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vm12\課別共有フォルダ（その他）\031023000_管財契約課\02管財契約課\★★★契約担当\★自己採点関係\上下水道局\"/>
    </mc:Choice>
  </mc:AlternateContent>
  <bookViews>
    <workbookView xWindow="0" yWindow="0" windowWidth="23040" windowHeight="9120"/>
  </bookViews>
  <sheets>
    <sheet name="特別簡易（水道施設工事）" sheetId="1" r:id="rId1"/>
  </sheets>
  <definedNames>
    <definedName name="_xlnm.Print_Area" localSheetId="0">'特別簡易（水道施設工事）'!$A$1:$J$53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</calcChain>
</file>

<file path=xl/sharedStrings.xml><?xml version="1.0" encoding="utf-8"?>
<sst xmlns="http://schemas.openxmlformats.org/spreadsheetml/2006/main" count="79" uniqueCount="72">
  <si>
    <t>年　　　月　　　日</t>
    <rPh sb="0" eb="5">
      <t>ヘイセイ</t>
    </rPh>
    <rPh sb="8" eb="9">
      <t>ニチ</t>
    </rPh>
    <phoneticPr fontId="4"/>
  </si>
  <si>
    <t>←〇〇には，公告文に記載している工種を記載してください。</t>
    <rPh sb="6" eb="9">
      <t>コウコクブン</t>
    </rPh>
    <rPh sb="10" eb="12">
      <t>キサイ</t>
    </rPh>
    <rPh sb="16" eb="17">
      <t>コウ</t>
    </rPh>
    <rPh sb="17" eb="18">
      <t>タネ</t>
    </rPh>
    <rPh sb="19" eb="21">
      <t>キサイ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</si>
  <si>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</si>
  <si>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</si>
  <si>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</si>
  <si>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工事名・工事場所を記入し，自己採点（入札者）欄に各評価項目の自社の点数を記入すること。</t>
    <rPh sb="0" eb="2">
      <t>コウジ</t>
    </rPh>
    <rPh sb="2" eb="3">
      <t>メイ</t>
    </rPh>
    <rPh sb="4" eb="6">
      <t>コウジ</t>
    </rPh>
    <rPh sb="6" eb="8">
      <t>バショ</t>
    </rPh>
    <rPh sb="9" eb="11">
      <t>キニュウ</t>
    </rPh>
    <rPh sb="13" eb="15">
      <t>ジコ</t>
    </rPh>
    <rPh sb="15" eb="17">
      <t>サイテン</t>
    </rPh>
    <rPh sb="18" eb="20">
      <t>ニュウサツ</t>
    </rPh>
    <rPh sb="20" eb="21">
      <t>シャ</t>
    </rPh>
    <rPh sb="22" eb="23">
      <t>ラン</t>
    </rPh>
    <rPh sb="24" eb="27">
      <t>カクヒョウカ</t>
    </rPh>
    <rPh sb="27" eb="29">
      <t>コウモク</t>
    </rPh>
    <rPh sb="30" eb="32">
      <t>ジシャ</t>
    </rPh>
    <rPh sb="33" eb="35">
      <t>テンスウ</t>
    </rPh>
    <rPh sb="36" eb="38">
      <t>キニュウ</t>
    </rPh>
    <phoneticPr fontId="4"/>
  </si>
  <si>
    <t>（電子提出者は，押印不要）</t>
    <rPh sb="1" eb="3">
      <t>デンシ</t>
    </rPh>
    <rPh sb="3" eb="5">
      <t>テイシュツ</t>
    </rPh>
    <rPh sb="5" eb="6">
      <t>シャ</t>
    </rPh>
    <rPh sb="8" eb="10">
      <t>オウイン</t>
    </rPh>
    <rPh sb="10" eb="12">
      <t>フヨウ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</si>
  <si>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</si>
  <si>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</si>
  <si>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評価項目</t>
    <rPh sb="0" eb="2">
      <t>ヒョウカ</t>
    </rPh>
    <rPh sb="2" eb="4">
      <t>コウモク</t>
    </rPh>
    <phoneticPr fontId="4"/>
  </si>
  <si>
    <t>評価内容</t>
    <rPh sb="0" eb="2">
      <t>ヒョウカ</t>
    </rPh>
    <rPh sb="2" eb="4">
      <t>ナイヨウ</t>
    </rPh>
    <phoneticPr fontId="4"/>
  </si>
  <si>
    <t>評価基準</t>
    <rPh sb="0" eb="2">
      <t>ヒョウカ</t>
    </rPh>
    <rPh sb="2" eb="4">
      <t>キジュン</t>
    </rPh>
    <phoneticPr fontId="4"/>
  </si>
  <si>
    <t>配点</t>
    <rPh sb="0" eb="2">
      <t>ハイテン</t>
    </rPh>
    <phoneticPr fontId="4"/>
  </si>
  <si>
    <t>自己採点
（入札者）</t>
    <rPh sb="0" eb="2">
      <t>ジコ</t>
    </rPh>
    <rPh sb="2" eb="4">
      <t>サイテン</t>
    </rPh>
    <rPh sb="6" eb="8">
      <t>ニュウサツ</t>
    </rPh>
    <rPh sb="8" eb="9">
      <t>シャ</t>
    </rPh>
    <phoneticPr fontId="4"/>
  </si>
  <si>
    <t>評価結果
（発注者）</t>
    <rPh sb="0" eb="2">
      <t>ヒョウカ</t>
    </rPh>
    <rPh sb="2" eb="4">
      <t>ケッカ</t>
    </rPh>
    <rPh sb="6" eb="9">
      <t>ハッチュウシャ</t>
    </rPh>
    <phoneticPr fontId="4"/>
  </si>
  <si>
    <t>１　企業の
　施工能力</t>
    <rPh sb="2" eb="4">
      <t>キギョウ</t>
    </rPh>
    <rPh sb="7" eb="9">
      <t>セコウ</t>
    </rPh>
    <rPh sb="9" eb="11">
      <t>ノウリョク</t>
    </rPh>
    <phoneticPr fontId="4"/>
  </si>
  <si>
    <t>(1)過去１５か年度の同種・同規模以上の工事の施工実績（１件）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セコウ</t>
    </rPh>
    <rPh sb="25" eb="27">
      <t>ジッセキ</t>
    </rPh>
    <rPh sb="29" eb="30">
      <t>ケン</t>
    </rPh>
    <phoneticPr fontId="4"/>
  </si>
  <si>
    <t>８５点以上</t>
    <rPh sb="2" eb="3">
      <t>テン</t>
    </rPh>
    <rPh sb="3" eb="5">
      <t>イジョウ</t>
    </rPh>
    <phoneticPr fontId="4"/>
  </si>
  <si>
    <t>工事成績点</t>
    <rPh sb="0" eb="2">
      <t>コウジ</t>
    </rPh>
    <rPh sb="2" eb="4">
      <t>セイセキ</t>
    </rPh>
    <rPh sb="4" eb="5">
      <t>テン</t>
    </rPh>
    <phoneticPr fontId="4"/>
  </si>
  <si>
    <t>６５点以上８５点未満</t>
    <rPh sb="2" eb="5">
      <t>テンイジョウ</t>
    </rPh>
    <rPh sb="7" eb="8">
      <t>テン</t>
    </rPh>
    <rPh sb="8" eb="10">
      <t>ミマン</t>
    </rPh>
    <phoneticPr fontId="4"/>
  </si>
  <si>
    <t>５．０
～０．０</t>
    <phoneticPr fontId="4"/>
  </si>
  <si>
    <t xml:space="preserve"> （５．０×（最高点－６５）／２０）
（小数第２位四捨五入）</t>
    <rPh sb="7" eb="9">
      <t>サイコウ</t>
    </rPh>
    <rPh sb="9" eb="10">
      <t>テン</t>
    </rPh>
    <rPh sb="20" eb="22">
      <t>ショウスウ</t>
    </rPh>
    <rPh sb="22" eb="23">
      <t>ダイ</t>
    </rPh>
    <rPh sb="24" eb="25">
      <t>イ</t>
    </rPh>
    <rPh sb="25" eb="29">
      <t>シシャゴニュウ</t>
    </rPh>
    <phoneticPr fontId="4"/>
  </si>
  <si>
    <t>小　　　　計</t>
    <rPh sb="0" eb="1">
      <t>ショウ</t>
    </rPh>
    <rPh sb="5" eb="6">
      <t>ケイ</t>
    </rPh>
    <phoneticPr fontId="4"/>
  </si>
  <si>
    <t>２　配置予定
　技術者の
　能力</t>
    <rPh sb="2" eb="4">
      <t>ハイチ</t>
    </rPh>
    <rPh sb="4" eb="6">
      <t>ヨテイ</t>
    </rPh>
    <rPh sb="8" eb="9">
      <t>ワザ</t>
    </rPh>
    <rPh sb="9" eb="10">
      <t>ジュツ</t>
    </rPh>
    <rPh sb="10" eb="11">
      <t>シャ</t>
    </rPh>
    <rPh sb="14" eb="16">
      <t>ノウリョク</t>
    </rPh>
    <phoneticPr fontId="4"/>
  </si>
  <si>
    <t>(1)保有する資格</t>
    <rPh sb="3" eb="5">
      <t>ホユウ</t>
    </rPh>
    <rPh sb="7" eb="9">
      <t>シカク</t>
    </rPh>
    <phoneticPr fontId="4"/>
  </si>
  <si>
    <t>一級国家資格者又は技術士</t>
    <rPh sb="0" eb="1">
      <t>1</t>
    </rPh>
    <rPh sb="1" eb="2">
      <t>キュウ</t>
    </rPh>
    <rPh sb="2" eb="4">
      <t>コッカ</t>
    </rPh>
    <rPh sb="4" eb="6">
      <t>シカク</t>
    </rPh>
    <rPh sb="6" eb="7">
      <t>シャ</t>
    </rPh>
    <rPh sb="7" eb="8">
      <t>マタ</t>
    </rPh>
    <rPh sb="9" eb="11">
      <t>ギジュツ</t>
    </rPh>
    <rPh sb="11" eb="12">
      <t>シ</t>
    </rPh>
    <phoneticPr fontId="4"/>
  </si>
  <si>
    <t>二級国家資格者</t>
    <rPh sb="0" eb="1">
      <t>2</t>
    </rPh>
    <rPh sb="1" eb="2">
      <t>キュウ</t>
    </rPh>
    <rPh sb="2" eb="4">
      <t>コッカ</t>
    </rPh>
    <rPh sb="4" eb="6">
      <t>シカク</t>
    </rPh>
    <rPh sb="6" eb="7">
      <t>シャ</t>
    </rPh>
    <phoneticPr fontId="4"/>
  </si>
  <si>
    <t>その他</t>
    <phoneticPr fontId="4"/>
  </si>
  <si>
    <t>(2)過去１５か年度の同種・同規模以上の工事の主任（監理）技術者としての従事経験（１件）</t>
    <rPh sb="3" eb="5">
      <t>カコ</t>
    </rPh>
    <rPh sb="8" eb="9">
      <t>ネン</t>
    </rPh>
    <rPh sb="9" eb="10">
      <t>ド</t>
    </rPh>
    <rPh sb="11" eb="13">
      <t>ドウシュ</t>
    </rPh>
    <rPh sb="14" eb="17">
      <t>ドウキボ</t>
    </rPh>
    <rPh sb="17" eb="19">
      <t>イジョウ</t>
    </rPh>
    <rPh sb="20" eb="22">
      <t>コウジ</t>
    </rPh>
    <rPh sb="23" eb="25">
      <t>シュニン</t>
    </rPh>
    <rPh sb="26" eb="28">
      <t>カンリ</t>
    </rPh>
    <rPh sb="29" eb="31">
      <t>ギジュツ</t>
    </rPh>
    <rPh sb="31" eb="32">
      <t>シャ</t>
    </rPh>
    <rPh sb="36" eb="38">
      <t>ジュウジ</t>
    </rPh>
    <rPh sb="38" eb="40">
      <t>ケイケン</t>
    </rPh>
    <rPh sb="42" eb="43">
      <t>ケン</t>
    </rPh>
    <phoneticPr fontId="4"/>
  </si>
  <si>
    <t>２．０
～０．０</t>
    <phoneticPr fontId="4"/>
  </si>
  <si>
    <t xml:space="preserve"> （２．０×（最高点－６５）／２０）
（小数第２位四捨五入）</t>
    <rPh sb="7" eb="9">
      <t>サイコウ</t>
    </rPh>
    <rPh sb="9" eb="10">
      <t>テン</t>
    </rPh>
    <rPh sb="20" eb="22">
      <t>ショウスウ</t>
    </rPh>
    <rPh sb="22" eb="23">
      <t>ダイ</t>
    </rPh>
    <rPh sb="24" eb="25">
      <t>イ</t>
    </rPh>
    <rPh sb="25" eb="29">
      <t>シシャゴニュウ</t>
    </rPh>
    <phoneticPr fontId="4"/>
  </si>
  <si>
    <t>(4)継続教育（ＣＰＤ）の取組状況</t>
    <rPh sb="3" eb="5">
      <t>ケイゾク</t>
    </rPh>
    <rPh sb="5" eb="7">
      <t>キョウイク</t>
    </rPh>
    <rPh sb="13" eb="14">
      <t>ト</t>
    </rPh>
    <rPh sb="14" eb="15">
      <t>ク</t>
    </rPh>
    <rPh sb="15" eb="17">
      <t>ジョウキョウ</t>
    </rPh>
    <phoneticPr fontId="4"/>
  </si>
  <si>
    <t>３　地域精通
　性</t>
    <rPh sb="2" eb="4">
      <t>チイキ</t>
    </rPh>
    <rPh sb="4" eb="6">
      <t>セイツウ</t>
    </rPh>
    <rPh sb="8" eb="9">
      <t>セイ</t>
    </rPh>
    <phoneticPr fontId="4"/>
  </si>
  <si>
    <t>(1)工事場所と本店の位置関係</t>
    <rPh sb="3" eb="5">
      <t>コウジ</t>
    </rPh>
    <rPh sb="5" eb="7">
      <t>バショ</t>
    </rPh>
    <rPh sb="8" eb="10">
      <t>ホンテン</t>
    </rPh>
    <rPh sb="11" eb="13">
      <t>イチ</t>
    </rPh>
    <rPh sb="13" eb="15">
      <t>カンケイ</t>
    </rPh>
    <phoneticPr fontId="4"/>
  </si>
  <si>
    <t>工事施工場所と同一の地域（Ａ～Ｆ）</t>
    <rPh sb="0" eb="2">
      <t>コウジ</t>
    </rPh>
    <rPh sb="2" eb="4">
      <t>セコウ</t>
    </rPh>
    <rPh sb="4" eb="6">
      <t>バショ</t>
    </rPh>
    <rPh sb="7" eb="9">
      <t>ドウイツ</t>
    </rPh>
    <rPh sb="10" eb="12">
      <t>チイキ</t>
    </rPh>
    <phoneticPr fontId="4"/>
  </si>
  <si>
    <t>その他</t>
    <rPh sb="2" eb="3">
      <t>タ</t>
    </rPh>
    <phoneticPr fontId="4"/>
  </si>
  <si>
    <t>４　企業の社
　会貢献度</t>
    <rPh sb="2" eb="4">
      <t>キギョウ</t>
    </rPh>
    <rPh sb="5" eb="6">
      <t>シャ</t>
    </rPh>
    <rPh sb="8" eb="9">
      <t>カイ</t>
    </rPh>
    <rPh sb="9" eb="12">
      <t>コウケンド</t>
    </rPh>
    <phoneticPr fontId="4"/>
  </si>
  <si>
    <t>(1)障がい者の雇用状況</t>
    <rPh sb="3" eb="4">
      <t>サワ</t>
    </rPh>
    <rPh sb="6" eb="7">
      <t>シャ</t>
    </rPh>
    <rPh sb="8" eb="10">
      <t>コヨウ</t>
    </rPh>
    <rPh sb="10" eb="12">
      <t>ジョウキョウ</t>
    </rPh>
    <phoneticPr fontId="4"/>
  </si>
  <si>
    <t>(2)次世代育成支援の取組状況</t>
    <rPh sb="3" eb="6">
      <t>ジセダイ</t>
    </rPh>
    <rPh sb="6" eb="8">
      <t>イクセイ</t>
    </rPh>
    <rPh sb="8" eb="10">
      <t>シエン</t>
    </rPh>
    <rPh sb="11" eb="13">
      <t>トリクミ</t>
    </rPh>
    <rPh sb="13" eb="15">
      <t>ジョウキョウ</t>
    </rPh>
    <phoneticPr fontId="4"/>
  </si>
  <si>
    <t>(3)男女共同参画の取組状況</t>
    <rPh sb="3" eb="5">
      <t>ダンジョ</t>
    </rPh>
    <rPh sb="5" eb="7">
      <t>キョウドウ</t>
    </rPh>
    <rPh sb="7" eb="9">
      <t>サンカク</t>
    </rPh>
    <rPh sb="10" eb="11">
      <t>ト</t>
    </rPh>
    <rPh sb="11" eb="12">
      <t>ク</t>
    </rPh>
    <rPh sb="12" eb="14">
      <t>ジョウキョウ</t>
    </rPh>
    <phoneticPr fontId="4"/>
  </si>
  <si>
    <t>(4)ふくやまワーク・ライフ・バランス認定の有無</t>
    <rPh sb="19" eb="21">
      <t>ニンテイ</t>
    </rPh>
    <rPh sb="22" eb="24">
      <t>ウム</t>
    </rPh>
    <phoneticPr fontId="4"/>
  </si>
  <si>
    <t>(5)福山市災害応急対策協力事業者登録の有無</t>
    <rPh sb="3" eb="6">
      <t>フクヤマシ</t>
    </rPh>
    <rPh sb="6" eb="8">
      <t>サイガイ</t>
    </rPh>
    <rPh sb="8" eb="10">
      <t>オウキュウ</t>
    </rPh>
    <rPh sb="10" eb="12">
      <t>タイサク</t>
    </rPh>
    <rPh sb="12" eb="14">
      <t>キョウリョク</t>
    </rPh>
    <rPh sb="14" eb="17">
      <t>ジギョウシャ</t>
    </rPh>
    <rPh sb="17" eb="19">
      <t>トウロク</t>
    </rPh>
    <rPh sb="20" eb="22">
      <t>ウム</t>
    </rPh>
    <phoneticPr fontId="4"/>
  </si>
  <si>
    <t>登録あり。</t>
    <rPh sb="0" eb="2">
      <t>トウロク</t>
    </rPh>
    <phoneticPr fontId="4"/>
  </si>
  <si>
    <t>登録なし。</t>
    <rPh sb="0" eb="2">
      <t>トウロク</t>
    </rPh>
    <phoneticPr fontId="4"/>
  </si>
  <si>
    <t>合　　　　計</t>
    <rPh sb="0" eb="1">
      <t>ゴウ</t>
    </rPh>
    <rPh sb="5" eb="6">
      <t>ケイ</t>
    </rPh>
    <phoneticPr fontId="4"/>
  </si>
  <si>
    <r>
      <t>総合評価方式（特別簡易型）【</t>
    </r>
    <r>
      <rPr>
        <b/>
        <sz val="12"/>
        <rFont val="ＭＳ ゴシック"/>
        <family val="3"/>
        <charset val="128"/>
      </rPr>
      <t>自己採点表】</t>
    </r>
    <r>
      <rPr>
        <sz val="11"/>
        <rFont val="ＭＳ ゴシック"/>
        <family val="3"/>
        <charset val="128"/>
      </rPr>
      <t>（水道施設工事）</t>
    </r>
    <rPh sb="0" eb="2">
      <t>ソウゴウ</t>
    </rPh>
    <rPh sb="2" eb="4">
      <t>ヒョウカ</t>
    </rPh>
    <rPh sb="4" eb="6">
      <t>ホウシキ</t>
    </rPh>
    <rPh sb="7" eb="9">
      <t>トクベツ</t>
    </rPh>
    <rPh sb="9" eb="12">
      <t>カンイガタ</t>
    </rPh>
    <rPh sb="14" eb="16">
      <t>ジコ</t>
    </rPh>
    <rPh sb="16" eb="18">
      <t>サイテン</t>
    </rPh>
    <rPh sb="18" eb="19">
      <t>ヒョウ</t>
    </rPh>
    <rPh sb="21" eb="23">
      <t>スイドウ</t>
    </rPh>
    <rPh sb="23" eb="25">
      <t>シセツ</t>
    </rPh>
    <rPh sb="25" eb="27">
      <t>コウジ</t>
    </rPh>
    <phoneticPr fontId="4"/>
  </si>
  <si>
    <t>同種・同規模の２倍以上の工事の施工実績あり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セコウ</t>
    </rPh>
    <rPh sb="17" eb="19">
      <t>ジッセキ</t>
    </rPh>
    <phoneticPr fontId="4"/>
  </si>
  <si>
    <t>同種・同規模以上の工事の施工実績あり</t>
    <rPh sb="0" eb="2">
      <t>ドウシュ</t>
    </rPh>
    <rPh sb="3" eb="6">
      <t>ドウキボ</t>
    </rPh>
    <rPh sb="9" eb="11">
      <t>コウジ</t>
    </rPh>
    <rPh sb="12" eb="14">
      <t>セコウ</t>
    </rPh>
    <rPh sb="14" eb="16">
      <t>ジッセキ</t>
    </rPh>
    <phoneticPr fontId="4"/>
  </si>
  <si>
    <t>※上記の実績が過去５か年度以内のものである場合に１点を加算する</t>
    <rPh sb="1" eb="3">
      <t>ジョウキ</t>
    </rPh>
    <rPh sb="4" eb="6">
      <t>ジッセキ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4"/>
  </si>
  <si>
    <t>同種・同規模以上の工事の施工実績なし</t>
    <phoneticPr fontId="4"/>
  </si>
  <si>
    <t>６５点未満</t>
    <rPh sb="2" eb="3">
      <t>テン</t>
    </rPh>
    <rPh sb="3" eb="5">
      <t>ミマン</t>
    </rPh>
    <phoneticPr fontId="4"/>
  </si>
  <si>
    <t>同種・同規模の２倍以上の工事の従事経験あり</t>
    <rPh sb="0" eb="2">
      <t>ドウシュ</t>
    </rPh>
    <rPh sb="3" eb="6">
      <t>ドウキボ</t>
    </rPh>
    <rPh sb="8" eb="11">
      <t>バイイジョウ</t>
    </rPh>
    <rPh sb="12" eb="14">
      <t>コウジ</t>
    </rPh>
    <rPh sb="15" eb="17">
      <t>ジュウジ</t>
    </rPh>
    <phoneticPr fontId="4"/>
  </si>
  <si>
    <t>同種・同規模以上の工事の従事経験あり</t>
    <rPh sb="0" eb="2">
      <t>ドウシュ</t>
    </rPh>
    <rPh sb="3" eb="6">
      <t>ドウキボ</t>
    </rPh>
    <rPh sb="9" eb="11">
      <t>コウジ</t>
    </rPh>
    <rPh sb="12" eb="14">
      <t>ジュウジ</t>
    </rPh>
    <phoneticPr fontId="4"/>
  </si>
  <si>
    <t>同種・同規模以上の工事の従事経験なし</t>
    <rPh sb="12" eb="14">
      <t>ジュウジ</t>
    </rPh>
    <rPh sb="14" eb="16">
      <t>ケイケン</t>
    </rPh>
    <phoneticPr fontId="4"/>
  </si>
  <si>
    <t>建設系ＣＰＤ協議会の加盟団体の行う継続教育の取得単位が基準以上である</t>
    <rPh sb="0" eb="2">
      <t>ケンセツ</t>
    </rPh>
    <rPh sb="2" eb="3">
      <t>ケイ</t>
    </rPh>
    <rPh sb="6" eb="9">
      <t>キョウギカイ</t>
    </rPh>
    <rPh sb="10" eb="12">
      <t>カメイ</t>
    </rPh>
    <rPh sb="12" eb="14">
      <t>ダンタイ</t>
    </rPh>
    <rPh sb="15" eb="16">
      <t>オコナ</t>
    </rPh>
    <rPh sb="17" eb="19">
      <t>ケイゾク</t>
    </rPh>
    <rPh sb="19" eb="21">
      <t>キョウイク</t>
    </rPh>
    <rPh sb="22" eb="24">
      <t>シュトク</t>
    </rPh>
    <rPh sb="24" eb="26">
      <t>タンイ</t>
    </rPh>
    <rPh sb="27" eb="29">
      <t>キジュン</t>
    </rPh>
    <rPh sb="29" eb="31">
      <t>イジョウ</t>
    </rPh>
    <phoneticPr fontId="4"/>
  </si>
  <si>
    <t>取得しているが基準未満である</t>
    <rPh sb="0" eb="2">
      <t>シュトク</t>
    </rPh>
    <rPh sb="7" eb="9">
      <t>キジュン</t>
    </rPh>
    <phoneticPr fontId="4"/>
  </si>
  <si>
    <t>取得していない</t>
    <rPh sb="0" eb="2">
      <t>シュトク</t>
    </rPh>
    <phoneticPr fontId="4"/>
  </si>
  <si>
    <t>工事施工場所と同一の小学校区等</t>
    <rPh sb="0" eb="2">
      <t>コウジ</t>
    </rPh>
    <rPh sb="2" eb="4">
      <t>セコウ</t>
    </rPh>
    <rPh sb="4" eb="6">
      <t>バショ</t>
    </rPh>
    <rPh sb="7" eb="9">
      <t>ドウイツ</t>
    </rPh>
    <rPh sb="10" eb="13">
      <t>ショウガッコウ</t>
    </rPh>
    <rPh sb="13" eb="14">
      <t>ク</t>
    </rPh>
    <rPh sb="14" eb="15">
      <t>トウ</t>
    </rPh>
    <phoneticPr fontId="4"/>
  </si>
  <si>
    <t>工事施工場所と同一の地域（Ａ～Ｆ）で隣接する小学校区等</t>
    <rPh sb="22" eb="25">
      <t>ショウガッコウ</t>
    </rPh>
    <rPh sb="25" eb="26">
      <t>ク</t>
    </rPh>
    <rPh sb="26" eb="27">
      <t>トウ</t>
    </rPh>
    <phoneticPr fontId="4"/>
  </si>
  <si>
    <t>工事施工場所と他地域の隣接する小学校区等</t>
    <rPh sb="15" eb="18">
      <t>ショウガッコウ</t>
    </rPh>
    <rPh sb="18" eb="19">
      <t>ク</t>
    </rPh>
    <rPh sb="19" eb="20">
      <t>トウ</t>
    </rPh>
    <phoneticPr fontId="4"/>
  </si>
  <si>
    <t>障がい者雇用率が法定基準以上である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イジョウ</t>
    </rPh>
    <phoneticPr fontId="4"/>
  </si>
  <si>
    <t>障がい者雇用率が法定基準未満であるが１人以上雇用している</t>
    <rPh sb="0" eb="1">
      <t>サワ</t>
    </rPh>
    <rPh sb="3" eb="4">
      <t>シャ</t>
    </rPh>
    <rPh sb="4" eb="6">
      <t>コヨウ</t>
    </rPh>
    <rPh sb="6" eb="7">
      <t>リツ</t>
    </rPh>
    <rPh sb="8" eb="10">
      <t>ホウテイ</t>
    </rPh>
    <rPh sb="10" eb="12">
      <t>キジュン</t>
    </rPh>
    <rPh sb="12" eb="14">
      <t>ミマン</t>
    </rPh>
    <rPh sb="19" eb="20">
      <t>ニン</t>
    </rPh>
    <rPh sb="20" eb="22">
      <t>イジョウ</t>
    </rPh>
    <rPh sb="22" eb="24">
      <t>コヨウ</t>
    </rPh>
    <phoneticPr fontId="4"/>
  </si>
  <si>
    <t>雇用していない</t>
    <rPh sb="0" eb="2">
      <t>コヨウ</t>
    </rPh>
    <phoneticPr fontId="4"/>
  </si>
  <si>
    <t>取り組んでいる</t>
    <rPh sb="0" eb="1">
      <t>ト</t>
    </rPh>
    <rPh sb="2" eb="3">
      <t>ク</t>
    </rPh>
    <phoneticPr fontId="4"/>
  </si>
  <si>
    <t>取り組んでいない</t>
    <rPh sb="0" eb="1">
      <t>ト</t>
    </rPh>
    <rPh sb="2" eb="3">
      <t>ク</t>
    </rPh>
    <phoneticPr fontId="4"/>
  </si>
  <si>
    <t>建設工事に係る女性の技術者を１人以上雇用している</t>
    <rPh sb="0" eb="2">
      <t>ケンセツ</t>
    </rPh>
    <rPh sb="2" eb="4">
      <t>コウジ</t>
    </rPh>
    <rPh sb="5" eb="6">
      <t>カカワ</t>
    </rPh>
    <rPh sb="7" eb="9">
      <t>ジョセイ</t>
    </rPh>
    <rPh sb="10" eb="13">
      <t>ギジュツシャ</t>
    </rPh>
    <rPh sb="15" eb="16">
      <t>ニン</t>
    </rPh>
    <rPh sb="16" eb="18">
      <t>イジョウ</t>
    </rPh>
    <rPh sb="18" eb="20">
      <t>コヨウ</t>
    </rPh>
    <phoneticPr fontId="4"/>
  </si>
  <si>
    <t>雇用していない</t>
    <phoneticPr fontId="4"/>
  </si>
  <si>
    <t>認定あり</t>
    <rPh sb="0" eb="2">
      <t>ニンテイ</t>
    </rPh>
    <phoneticPr fontId="4"/>
  </si>
  <si>
    <t>認定なし</t>
    <rPh sb="0" eb="2">
      <t>ニンテイ</t>
    </rPh>
    <phoneticPr fontId="4"/>
  </si>
  <si>
    <t>※上記の経験が過去５か年度以内のものである場合に１点を加算する</t>
    <rPh sb="1" eb="3">
      <t>ジョウキ</t>
    </rPh>
    <rPh sb="4" eb="6">
      <t>ケイケン</t>
    </rPh>
    <rPh sb="7" eb="9">
      <t>カコ</t>
    </rPh>
    <rPh sb="11" eb="13">
      <t>ネンド</t>
    </rPh>
    <rPh sb="13" eb="15">
      <t>イナイ</t>
    </rPh>
    <rPh sb="21" eb="23">
      <t>バアイ</t>
    </rPh>
    <rPh sb="25" eb="26">
      <t>テン</t>
    </rPh>
    <rPh sb="27" eb="29">
      <t>カサン</t>
    </rPh>
    <phoneticPr fontId="4"/>
  </si>
  <si>
    <t>(2)過去５か年度の同一工種の工事成績評定点の最高点</t>
    <rPh sb="23" eb="25">
      <t>サイコウ</t>
    </rPh>
    <phoneticPr fontId="4"/>
  </si>
  <si>
    <t>(3)過去５か年度の同一工種の工事成績評定点の最高点</t>
    <rPh sb="23" eb="25">
      <t>サイコウ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</si>
</sst>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.0"/>
    <numFmt numFmtId="177" formatCode="0.0_ "/>
    <numFmt numFmtId="178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2">
    <xf numFmtId="0" fontId="0" fillId="0" borderId="0" xfId="0"/>
    <xf numFmtId="0" fontId="2" fillId="0" borderId="0" xfId="1" applyFont="1">
      <alignment vertical="center"/>
    </xf>
    <xf numFmtId="0" fontId="8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9" fillId="0" borderId="0" xfId="1" applyFont="1" applyAlignment="1"/>
    <xf numFmtId="0" fontId="4" fillId="0" borderId="0" xfId="0" applyFont="1" applyFill="1" applyAlignment="1">
      <alignment horizontal="right" vertical="top"/>
    </xf>
    <xf numFmtId="0" fontId="2" fillId="0" borderId="17" xfId="1" applyFont="1" applyBorder="1" applyAlignment="1">
      <alignment horizontal="distributed" vertical="center" indent="1"/>
    </xf>
    <xf numFmtId="0" fontId="2" fillId="3" borderId="18" xfId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176" fontId="2" fillId="0" borderId="25" xfId="1" applyNumberFormat="1" applyFont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 wrapText="1"/>
    </xf>
    <xf numFmtId="176" fontId="2" fillId="0" borderId="37" xfId="1" applyNumberFormat="1" applyFont="1" applyBorder="1" applyAlignment="1">
      <alignment horizontal="center" vertical="center"/>
    </xf>
    <xf numFmtId="176" fontId="2" fillId="0" borderId="37" xfId="1" applyNumberFormat="1" applyFont="1" applyBorder="1" applyAlignment="1">
      <alignment horizontal="center" vertical="center" wrapText="1"/>
    </xf>
    <xf numFmtId="176" fontId="2" fillId="3" borderId="55" xfId="1" applyNumberFormat="1" applyFont="1" applyFill="1" applyBorder="1" applyAlignment="1">
      <alignment horizontal="center" vertical="center" wrapText="1"/>
    </xf>
    <xf numFmtId="0" fontId="2" fillId="3" borderId="59" xfId="1" applyFont="1" applyFill="1" applyBorder="1" applyAlignment="1">
      <alignment horizontal="center" vertical="center" wrapText="1"/>
    </xf>
    <xf numFmtId="176" fontId="2" fillId="0" borderId="32" xfId="1" applyNumberFormat="1" applyFont="1" applyBorder="1" applyAlignment="1">
      <alignment horizontal="center" vertical="center"/>
    </xf>
    <xf numFmtId="176" fontId="2" fillId="0" borderId="25" xfId="1" applyNumberFormat="1" applyFont="1" applyBorder="1" applyAlignment="1">
      <alignment horizontal="center" vertical="center"/>
    </xf>
    <xf numFmtId="176" fontId="17" fillId="0" borderId="32" xfId="1" applyNumberFormat="1" applyFont="1" applyBorder="1" applyAlignment="1">
      <alignment horizontal="center" vertical="center"/>
    </xf>
    <xf numFmtId="176" fontId="2" fillId="3" borderId="60" xfId="1" applyNumberFormat="1" applyFont="1" applyFill="1" applyBorder="1" applyAlignment="1">
      <alignment horizontal="center" vertical="center" wrapText="1"/>
    </xf>
    <xf numFmtId="0" fontId="2" fillId="3" borderId="61" xfId="1" applyFont="1" applyFill="1" applyBorder="1" applyAlignment="1">
      <alignment horizontal="center" vertical="center" wrapText="1"/>
    </xf>
    <xf numFmtId="176" fontId="2" fillId="3" borderId="14" xfId="1" applyNumberFormat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177" fontId="15" fillId="4" borderId="63" xfId="1" applyNumberFormat="1" applyFont="1" applyFill="1" applyBorder="1" applyAlignment="1">
      <alignment horizontal="center" vertical="center" shrinkToFit="1"/>
    </xf>
    <xf numFmtId="177" fontId="15" fillId="4" borderId="15" xfId="1" applyNumberFormat="1" applyFont="1" applyFill="1" applyBorder="1" applyAlignment="1">
      <alignment horizontal="center" vertical="center" shrinkToFit="1"/>
    </xf>
    <xf numFmtId="177" fontId="15" fillId="4" borderId="64" xfId="1" applyNumberFormat="1" applyFont="1" applyFill="1" applyBorder="1" applyAlignment="1">
      <alignment horizontal="center" vertical="center" shrinkToFit="1"/>
    </xf>
    <xf numFmtId="0" fontId="9" fillId="0" borderId="23" xfId="1" applyFont="1" applyBorder="1" applyAlignment="1">
      <alignment horizontal="left" vertical="center" wrapText="1"/>
    </xf>
    <xf numFmtId="0" fontId="9" fillId="0" borderId="54" xfId="1" applyFont="1" applyBorder="1" applyAlignment="1">
      <alignment horizontal="left" vertical="center" wrapText="1"/>
    </xf>
    <xf numFmtId="0" fontId="10" fillId="0" borderId="25" xfId="1" applyFont="1" applyBorder="1" applyAlignment="1">
      <alignment vertical="center" wrapText="1"/>
    </xf>
    <xf numFmtId="0" fontId="10" fillId="0" borderId="26" xfId="1" applyFont="1" applyBorder="1" applyAlignment="1">
      <alignment vertical="center" wrapText="1"/>
    </xf>
    <xf numFmtId="177" fontId="15" fillId="0" borderId="27" xfId="1" applyNumberFormat="1" applyFont="1" applyBorder="1" applyAlignment="1">
      <alignment horizontal="center" vertical="center" shrinkToFit="1"/>
    </xf>
    <xf numFmtId="177" fontId="15" fillId="0" borderId="28" xfId="1" applyNumberFormat="1" applyFont="1" applyBorder="1" applyAlignment="1">
      <alignment horizontal="center" vertical="center" shrinkToFit="1"/>
    </xf>
    <xf numFmtId="177" fontId="15" fillId="0" borderId="29" xfId="1" applyNumberFormat="1" applyFont="1" applyBorder="1" applyAlignment="1">
      <alignment horizontal="center" vertical="center" shrinkToFit="1"/>
    </xf>
    <xf numFmtId="177" fontId="15" fillId="0" borderId="39" xfId="1" applyNumberFormat="1" applyFont="1" applyBorder="1" applyAlignment="1">
      <alignment horizontal="center" vertical="center" shrinkToFit="1"/>
    </xf>
    <xf numFmtId="177" fontId="15" fillId="0" borderId="5" xfId="1" applyNumberFormat="1" applyFont="1" applyBorder="1" applyAlignment="1">
      <alignment horizontal="center" vertical="center" shrinkToFit="1"/>
    </xf>
    <xf numFmtId="177" fontId="15" fillId="0" borderId="40" xfId="1" applyNumberFormat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wrapText="1"/>
    </xf>
    <xf numFmtId="0" fontId="2" fillId="0" borderId="41" xfId="1" applyFont="1" applyBorder="1" applyAlignment="1">
      <alignment horizontal="center" vertical="center" wrapText="1"/>
    </xf>
    <xf numFmtId="0" fontId="10" fillId="0" borderId="37" xfId="1" applyFont="1" applyBorder="1" applyAlignment="1">
      <alignment vertical="center" wrapText="1"/>
    </xf>
    <xf numFmtId="0" fontId="10" fillId="0" borderId="38" xfId="1" applyFont="1" applyBorder="1" applyAlignment="1">
      <alignment vertical="center" wrapText="1"/>
    </xf>
    <xf numFmtId="0" fontId="9" fillId="0" borderId="31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31" xfId="1" applyFont="1" applyBorder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9" fillId="0" borderId="23" xfId="1" applyFont="1" applyBorder="1" applyAlignment="1">
      <alignment vertical="center" wrapText="1"/>
    </xf>
    <xf numFmtId="0" fontId="9" fillId="0" borderId="31" xfId="1" applyFont="1" applyBorder="1" applyAlignment="1">
      <alignment vertical="center" wrapText="1"/>
    </xf>
    <xf numFmtId="0" fontId="9" fillId="0" borderId="54" xfId="1" applyFont="1" applyBorder="1" applyAlignment="1">
      <alignment vertical="center" wrapText="1"/>
    </xf>
    <xf numFmtId="177" fontId="15" fillId="0" borderId="34" xfId="1" applyNumberFormat="1" applyFont="1" applyBorder="1" applyAlignment="1">
      <alignment horizontal="center" vertical="center" shrinkToFit="1"/>
    </xf>
    <xf numFmtId="177" fontId="15" fillId="0" borderId="0" xfId="1" applyNumberFormat="1" applyFont="1" applyBorder="1" applyAlignment="1">
      <alignment horizontal="center" vertical="center" shrinkToFit="1"/>
    </xf>
    <xf numFmtId="177" fontId="15" fillId="0" borderId="35" xfId="1" applyNumberFormat="1" applyFont="1" applyBorder="1" applyAlignment="1">
      <alignment horizontal="center" vertical="center" shrinkToFit="1"/>
    </xf>
    <xf numFmtId="0" fontId="2" fillId="0" borderId="36" xfId="1" applyFont="1" applyBorder="1" applyAlignment="1">
      <alignment horizontal="center" vertical="center" wrapText="1"/>
    </xf>
    <xf numFmtId="0" fontId="10" fillId="0" borderId="32" xfId="1" applyFont="1" applyBorder="1" applyAlignment="1">
      <alignment vertical="center" wrapText="1"/>
    </xf>
    <xf numFmtId="0" fontId="10" fillId="0" borderId="33" xfId="1" applyFont="1" applyBorder="1" applyAlignment="1">
      <alignment vertical="center" wrapText="1"/>
    </xf>
    <xf numFmtId="0" fontId="10" fillId="0" borderId="37" xfId="1" applyFont="1" applyBorder="1" applyAlignment="1">
      <alignment vertical="center"/>
    </xf>
    <xf numFmtId="0" fontId="10" fillId="0" borderId="38" xfId="1" applyFont="1" applyBorder="1" applyAlignment="1">
      <alignment vertical="center"/>
    </xf>
    <xf numFmtId="0" fontId="2" fillId="3" borderId="5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6" xfId="1" applyFont="1" applyFill="1" applyBorder="1" applyAlignment="1">
      <alignment horizontal="center" vertical="center" wrapText="1"/>
    </xf>
    <xf numFmtId="177" fontId="15" fillId="4" borderId="57" xfId="1" applyNumberFormat="1" applyFont="1" applyFill="1" applyBorder="1" applyAlignment="1">
      <alignment horizontal="center" vertical="center" shrinkToFit="1"/>
    </xf>
    <xf numFmtId="177" fontId="15" fillId="4" borderId="6" xfId="1" applyNumberFormat="1" applyFont="1" applyFill="1" applyBorder="1" applyAlignment="1">
      <alignment horizontal="center" vertical="center" shrinkToFit="1"/>
    </xf>
    <xf numFmtId="177" fontId="15" fillId="4" borderId="58" xfId="1" applyNumberFormat="1" applyFont="1" applyFill="1" applyBorder="1" applyAlignment="1">
      <alignment horizontal="center" vertical="center" shrinkToFit="1"/>
    </xf>
    <xf numFmtId="0" fontId="10" fillId="0" borderId="32" xfId="1" applyFont="1" applyBorder="1" applyAlignment="1">
      <alignment vertical="center"/>
    </xf>
    <xf numFmtId="0" fontId="10" fillId="0" borderId="33" xfId="1" applyFont="1" applyBorder="1" applyAlignment="1">
      <alignment vertical="center"/>
    </xf>
    <xf numFmtId="0" fontId="9" fillId="0" borderId="24" xfId="1" applyFont="1" applyBorder="1" applyAlignment="1">
      <alignment vertical="center" wrapText="1"/>
    </xf>
    <xf numFmtId="0" fontId="2" fillId="0" borderId="3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16" fillId="0" borderId="32" xfId="1" applyFont="1" applyBorder="1" applyAlignment="1">
      <alignment vertical="center" wrapText="1"/>
    </xf>
    <xf numFmtId="0" fontId="16" fillId="0" borderId="33" xfId="1" applyFont="1" applyBorder="1" applyAlignment="1">
      <alignment vertical="center" wrapText="1"/>
    </xf>
    <xf numFmtId="178" fontId="14" fillId="0" borderId="43" xfId="1" applyNumberFormat="1" applyFont="1" applyBorder="1" applyAlignment="1">
      <alignment horizontal="center" vertical="center" shrinkToFit="1"/>
    </xf>
    <xf numFmtId="178" fontId="14" fillId="0" borderId="48" xfId="1" applyNumberFormat="1" applyFont="1" applyBorder="1" applyAlignment="1">
      <alignment horizontal="center" vertical="center" shrinkToFit="1"/>
    </xf>
    <xf numFmtId="178" fontId="14" fillId="0" borderId="53" xfId="1" applyNumberFormat="1" applyFont="1" applyBorder="1" applyAlignment="1">
      <alignment horizontal="center" vertical="center" shrinkToFit="1"/>
    </xf>
    <xf numFmtId="0" fontId="10" fillId="0" borderId="44" xfId="1" applyFont="1" applyBorder="1" applyAlignment="1">
      <alignment wrapText="1"/>
    </xf>
    <xf numFmtId="0" fontId="10" fillId="0" borderId="45" xfId="1" applyFont="1" applyBorder="1" applyAlignment="1">
      <alignment wrapText="1"/>
    </xf>
    <xf numFmtId="176" fontId="2" fillId="0" borderId="46" xfId="1" applyNumberFormat="1" applyFont="1" applyBorder="1" applyAlignment="1">
      <alignment horizontal="center" vertical="center" wrapText="1"/>
    </xf>
    <xf numFmtId="176" fontId="2" fillId="0" borderId="51" xfId="1" applyNumberFormat="1" applyFont="1" applyBorder="1" applyAlignment="1">
      <alignment horizontal="center" vertical="center" wrapText="1"/>
    </xf>
    <xf numFmtId="0" fontId="10" fillId="0" borderId="49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177" fontId="11" fillId="0" borderId="27" xfId="1" applyNumberFormat="1" applyFont="1" applyBorder="1" applyAlignment="1">
      <alignment horizontal="center" vertical="center" shrinkToFit="1"/>
    </xf>
    <xf numFmtId="177" fontId="11" fillId="0" borderId="34" xfId="1" applyNumberFormat="1" applyFont="1" applyBorder="1" applyAlignment="1">
      <alignment horizontal="center" vertical="center" shrinkToFit="1"/>
    </xf>
    <xf numFmtId="177" fontId="11" fillId="0" borderId="39" xfId="1" applyNumberFormat="1" applyFont="1" applyBorder="1" applyAlignment="1">
      <alignment horizontal="center" vertical="center" shrinkToFit="1"/>
    </xf>
    <xf numFmtId="177" fontId="13" fillId="0" borderId="42" xfId="1" applyNumberFormat="1" applyFont="1" applyBorder="1" applyAlignment="1">
      <alignment horizontal="center" vertical="center" textRotation="255" wrapText="1" shrinkToFit="1"/>
    </xf>
    <xf numFmtId="177" fontId="13" fillId="0" borderId="47" xfId="1" applyNumberFormat="1" applyFont="1" applyBorder="1" applyAlignment="1">
      <alignment horizontal="center" vertical="center" textRotation="255" wrapText="1" shrinkToFit="1"/>
    </xf>
    <xf numFmtId="177" fontId="13" fillId="0" borderId="52" xfId="1" applyNumberFormat="1" applyFont="1" applyBorder="1" applyAlignment="1">
      <alignment horizontal="center" vertical="center" textRotation="255" wrapText="1" shrinkToFit="1"/>
    </xf>
    <xf numFmtId="0" fontId="12" fillId="0" borderId="32" xfId="1" applyFont="1" applyBorder="1" applyAlignment="1">
      <alignment vertical="center" wrapText="1"/>
    </xf>
    <xf numFmtId="0" fontId="12" fillId="0" borderId="33" xfId="1" applyFont="1" applyBorder="1" applyAlignment="1">
      <alignment vertical="center" wrapText="1"/>
    </xf>
    <xf numFmtId="177" fontId="11" fillId="4" borderId="57" xfId="1" applyNumberFormat="1" applyFont="1" applyFill="1" applyBorder="1" applyAlignment="1">
      <alignment horizontal="center" vertical="center" shrinkToFit="1"/>
    </xf>
    <xf numFmtId="177" fontId="11" fillId="4" borderId="6" xfId="1" applyNumberFormat="1" applyFont="1" applyFill="1" applyBorder="1" applyAlignment="1">
      <alignment horizontal="center" vertical="center" shrinkToFit="1"/>
    </xf>
    <xf numFmtId="177" fontId="11" fillId="4" borderId="58" xfId="1" applyNumberFormat="1" applyFont="1" applyFill="1" applyBorder="1" applyAlignment="1">
      <alignment horizontal="center" vertical="center" shrinkToFit="1"/>
    </xf>
    <xf numFmtId="177" fontId="11" fillId="0" borderId="28" xfId="1" applyNumberFormat="1" applyFont="1" applyBorder="1" applyAlignment="1">
      <alignment horizontal="center" vertical="center" shrinkToFit="1"/>
    </xf>
    <xf numFmtId="177" fontId="11" fillId="0" borderId="29" xfId="1" applyNumberFormat="1" applyFont="1" applyBorder="1" applyAlignment="1">
      <alignment horizontal="center" vertical="center" shrinkToFit="1"/>
    </xf>
    <xf numFmtId="177" fontId="11" fillId="0" borderId="0" xfId="1" applyNumberFormat="1" applyFont="1" applyBorder="1" applyAlignment="1">
      <alignment horizontal="center" vertical="center" shrinkToFit="1"/>
    </xf>
    <xf numFmtId="177" fontId="11" fillId="0" borderId="35" xfId="1" applyNumberFormat="1" applyFont="1" applyBorder="1" applyAlignment="1">
      <alignment horizontal="center" vertical="center" shrinkToFit="1"/>
    </xf>
    <xf numFmtId="177" fontId="11" fillId="0" borderId="5" xfId="1" applyNumberFormat="1" applyFont="1" applyBorder="1" applyAlignment="1">
      <alignment horizontal="center" vertical="center" shrinkToFit="1"/>
    </xf>
    <xf numFmtId="177" fontId="11" fillId="0" borderId="40" xfId="1" applyNumberFormat="1" applyFont="1" applyBorder="1" applyAlignment="1">
      <alignment horizontal="center" vertical="center" shrinkToFit="1"/>
    </xf>
    <xf numFmtId="0" fontId="0" fillId="2" borderId="1" xfId="0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indent="1" shrinkToFit="1"/>
    </xf>
    <xf numFmtId="0" fontId="1" fillId="2" borderId="6" xfId="0" applyFont="1" applyFill="1" applyBorder="1" applyAlignment="1">
      <alignment horizontal="left" vertical="center" indent="1" shrinkToFit="1"/>
    </xf>
    <xf numFmtId="0" fontId="2" fillId="0" borderId="7" xfId="1" applyFont="1" applyBorder="1" applyAlignment="1">
      <alignment horizontal="distributed" vertical="center" indent="1"/>
    </xf>
    <xf numFmtId="0" fontId="2" fillId="0" borderId="8" xfId="1" applyFont="1" applyBorder="1" applyAlignment="1">
      <alignment horizontal="distributed" vertical="center" indent="1"/>
    </xf>
    <xf numFmtId="0" fontId="2" fillId="0" borderId="9" xfId="1" applyFont="1" applyBorder="1" applyAlignment="1">
      <alignment horizontal="left" vertical="center" indent="1" shrinkToFit="1"/>
    </xf>
    <xf numFmtId="0" fontId="2" fillId="0" borderId="10" xfId="1" applyFont="1" applyBorder="1" applyAlignment="1">
      <alignment horizontal="left" vertical="center" indent="1" shrinkToFit="1"/>
    </xf>
    <xf numFmtId="0" fontId="2" fillId="0" borderId="11" xfId="1" applyFont="1" applyBorder="1" applyAlignment="1">
      <alignment horizontal="left" vertical="center" indent="1" shrinkToFit="1"/>
    </xf>
    <xf numFmtId="0" fontId="2" fillId="0" borderId="12" xfId="1" applyFont="1" applyBorder="1" applyAlignment="1">
      <alignment horizontal="distributed" vertical="center" indent="1"/>
    </xf>
    <xf numFmtId="0" fontId="2" fillId="0" borderId="13" xfId="1" applyFont="1" applyBorder="1" applyAlignment="1">
      <alignment horizontal="distributed" vertical="center" indent="1"/>
    </xf>
    <xf numFmtId="0" fontId="2" fillId="0" borderId="14" xfId="1" applyFont="1" applyBorder="1" applyAlignment="1">
      <alignment horizontal="left" vertical="center" indent="1" shrinkToFit="1"/>
    </xf>
    <xf numFmtId="0" fontId="2" fillId="0" borderId="15" xfId="1" applyFont="1" applyBorder="1" applyAlignment="1">
      <alignment horizontal="left" vertical="center" indent="1" shrinkToFit="1"/>
    </xf>
    <xf numFmtId="0" fontId="2" fillId="0" borderId="16" xfId="1" applyFont="1" applyBorder="1" applyAlignment="1">
      <alignment horizontal="left" vertical="center" indent="1" shrinkToFit="1"/>
    </xf>
    <xf numFmtId="0" fontId="2" fillId="3" borderId="9" xfId="1" applyFont="1" applyFill="1" applyBorder="1" applyAlignment="1">
      <alignment horizontal="center" vertical="center"/>
    </xf>
    <xf numFmtId="0" fontId="2" fillId="3" borderId="19" xfId="1" applyFont="1" applyFill="1" applyBorder="1" applyAlignment="1">
      <alignment horizontal="center" vertical="center"/>
    </xf>
    <xf numFmtId="0" fontId="8" fillId="4" borderId="20" xfId="1" applyFont="1" applyFill="1" applyBorder="1" applyAlignment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62" xfId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556260</xdr:colOff>
      <xdr:row>4</xdr:row>
      <xdr:rowOff>76200</xdr:rowOff>
    </xdr:from>
    <xdr:to>
      <xdr:col>9</xdr:col>
      <xdr:colOff>708660</xdr:colOff>
      <xdr:row>4</xdr:row>
      <xdr:rowOff>236220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7642860" y="1295400"/>
          <a:ext cx="152400" cy="16002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zoomScaleNormal="100" zoomScaleSheetLayoutView="100" workbookViewId="0">
      <selection activeCell="C31" sqref="C31:C33"/>
    </sheetView>
  </sheetViews>
  <sheetFormatPr defaultColWidth="9" defaultRowHeight="12" x14ac:dyDescent="0.2"/>
  <cols>
    <col min="1" max="1" width="5.5546875" style="1" customWidth="1"/>
    <col min="2" max="2" width="11.109375" style="1" customWidth="1"/>
    <col min="3" max="3" width="27.77734375" style="1" customWidth="1"/>
    <col min="4" max="4" width="16.6640625" style="1" customWidth="1"/>
    <col min="5" max="5" width="13.33203125" style="1" customWidth="1"/>
    <col min="6" max="6" width="11.109375" style="1" customWidth="1"/>
    <col min="7" max="7" width="10" style="1" customWidth="1"/>
    <col min="8" max="8" width="3.33203125" style="1" customWidth="1"/>
    <col min="9" max="9" width="4.44140625" style="1" customWidth="1"/>
    <col min="10" max="10" width="11.109375" style="1" customWidth="1"/>
    <col min="11" max="261" width="9" style="1"/>
    <col min="262" max="262" width="12.109375" style="1" customWidth="1"/>
    <col min="263" max="263" width="11.33203125" style="1" customWidth="1"/>
    <col min="264" max="264" width="31.6640625" style="1" customWidth="1"/>
    <col min="265" max="265" width="69.109375" style="1" customWidth="1"/>
    <col min="266" max="266" width="14.21875" style="1" customWidth="1"/>
    <col min="267" max="517" width="9" style="1"/>
    <col min="518" max="518" width="12.109375" style="1" customWidth="1"/>
    <col min="519" max="519" width="11.33203125" style="1" customWidth="1"/>
    <col min="520" max="520" width="31.6640625" style="1" customWidth="1"/>
    <col min="521" max="521" width="69.109375" style="1" customWidth="1"/>
    <col min="522" max="522" width="14.21875" style="1" customWidth="1"/>
    <col min="523" max="773" width="9" style="1"/>
    <col min="774" max="774" width="12.109375" style="1" customWidth="1"/>
    <col min="775" max="775" width="11.33203125" style="1" customWidth="1"/>
    <col min="776" max="776" width="31.6640625" style="1" customWidth="1"/>
    <col min="777" max="777" width="69.109375" style="1" customWidth="1"/>
    <col min="778" max="778" width="14.21875" style="1" customWidth="1"/>
    <col min="779" max="1029" width="9" style="1"/>
    <col min="1030" max="1030" width="12.109375" style="1" customWidth="1"/>
    <col min="1031" max="1031" width="11.33203125" style="1" customWidth="1"/>
    <col min="1032" max="1032" width="31.6640625" style="1" customWidth="1"/>
    <col min="1033" max="1033" width="69.109375" style="1" customWidth="1"/>
    <col min="1034" max="1034" width="14.21875" style="1" customWidth="1"/>
    <col min="1035" max="1285" width="9" style="1"/>
    <col min="1286" max="1286" width="12.109375" style="1" customWidth="1"/>
    <col min="1287" max="1287" width="11.33203125" style="1" customWidth="1"/>
    <col min="1288" max="1288" width="31.6640625" style="1" customWidth="1"/>
    <col min="1289" max="1289" width="69.109375" style="1" customWidth="1"/>
    <col min="1290" max="1290" width="14.21875" style="1" customWidth="1"/>
    <col min="1291" max="1541" width="9" style="1"/>
    <col min="1542" max="1542" width="12.109375" style="1" customWidth="1"/>
    <col min="1543" max="1543" width="11.33203125" style="1" customWidth="1"/>
    <col min="1544" max="1544" width="31.6640625" style="1" customWidth="1"/>
    <col min="1545" max="1545" width="69.109375" style="1" customWidth="1"/>
    <col min="1546" max="1546" width="14.21875" style="1" customWidth="1"/>
    <col min="1547" max="1797" width="9" style="1"/>
    <col min="1798" max="1798" width="12.109375" style="1" customWidth="1"/>
    <col min="1799" max="1799" width="11.33203125" style="1" customWidth="1"/>
    <col min="1800" max="1800" width="31.6640625" style="1" customWidth="1"/>
    <col min="1801" max="1801" width="69.109375" style="1" customWidth="1"/>
    <col min="1802" max="1802" width="14.21875" style="1" customWidth="1"/>
    <col min="1803" max="2053" width="9" style="1"/>
    <col min="2054" max="2054" width="12.109375" style="1" customWidth="1"/>
    <col min="2055" max="2055" width="11.33203125" style="1" customWidth="1"/>
    <col min="2056" max="2056" width="31.6640625" style="1" customWidth="1"/>
    <col min="2057" max="2057" width="69.109375" style="1" customWidth="1"/>
    <col min="2058" max="2058" width="14.21875" style="1" customWidth="1"/>
    <col min="2059" max="2309" width="9" style="1"/>
    <col min="2310" max="2310" width="12.109375" style="1" customWidth="1"/>
    <col min="2311" max="2311" width="11.33203125" style="1" customWidth="1"/>
    <col min="2312" max="2312" width="31.6640625" style="1" customWidth="1"/>
    <col min="2313" max="2313" width="69.109375" style="1" customWidth="1"/>
    <col min="2314" max="2314" width="14.21875" style="1" customWidth="1"/>
    <col min="2315" max="2565" width="9" style="1"/>
    <col min="2566" max="2566" width="12.109375" style="1" customWidth="1"/>
    <col min="2567" max="2567" width="11.33203125" style="1" customWidth="1"/>
    <col min="2568" max="2568" width="31.6640625" style="1" customWidth="1"/>
    <col min="2569" max="2569" width="69.109375" style="1" customWidth="1"/>
    <col min="2570" max="2570" width="14.21875" style="1" customWidth="1"/>
    <col min="2571" max="2821" width="9" style="1"/>
    <col min="2822" max="2822" width="12.109375" style="1" customWidth="1"/>
    <col min="2823" max="2823" width="11.33203125" style="1" customWidth="1"/>
    <col min="2824" max="2824" width="31.6640625" style="1" customWidth="1"/>
    <col min="2825" max="2825" width="69.109375" style="1" customWidth="1"/>
    <col min="2826" max="2826" width="14.21875" style="1" customWidth="1"/>
    <col min="2827" max="3077" width="9" style="1"/>
    <col min="3078" max="3078" width="12.109375" style="1" customWidth="1"/>
    <col min="3079" max="3079" width="11.33203125" style="1" customWidth="1"/>
    <col min="3080" max="3080" width="31.6640625" style="1" customWidth="1"/>
    <col min="3081" max="3081" width="69.109375" style="1" customWidth="1"/>
    <col min="3082" max="3082" width="14.21875" style="1" customWidth="1"/>
    <col min="3083" max="3333" width="9" style="1"/>
    <col min="3334" max="3334" width="12.109375" style="1" customWidth="1"/>
    <col min="3335" max="3335" width="11.33203125" style="1" customWidth="1"/>
    <col min="3336" max="3336" width="31.6640625" style="1" customWidth="1"/>
    <col min="3337" max="3337" width="69.109375" style="1" customWidth="1"/>
    <col min="3338" max="3338" width="14.21875" style="1" customWidth="1"/>
    <col min="3339" max="3589" width="9" style="1"/>
    <col min="3590" max="3590" width="12.109375" style="1" customWidth="1"/>
    <col min="3591" max="3591" width="11.33203125" style="1" customWidth="1"/>
    <col min="3592" max="3592" width="31.6640625" style="1" customWidth="1"/>
    <col min="3593" max="3593" width="69.109375" style="1" customWidth="1"/>
    <col min="3594" max="3594" width="14.21875" style="1" customWidth="1"/>
    <col min="3595" max="3845" width="9" style="1"/>
    <col min="3846" max="3846" width="12.109375" style="1" customWidth="1"/>
    <col min="3847" max="3847" width="11.33203125" style="1" customWidth="1"/>
    <col min="3848" max="3848" width="31.6640625" style="1" customWidth="1"/>
    <col min="3849" max="3849" width="69.109375" style="1" customWidth="1"/>
    <col min="3850" max="3850" width="14.21875" style="1" customWidth="1"/>
    <col min="3851" max="4101" width="9" style="1"/>
    <col min="4102" max="4102" width="12.109375" style="1" customWidth="1"/>
    <col min="4103" max="4103" width="11.33203125" style="1" customWidth="1"/>
    <col min="4104" max="4104" width="31.6640625" style="1" customWidth="1"/>
    <col min="4105" max="4105" width="69.109375" style="1" customWidth="1"/>
    <col min="4106" max="4106" width="14.21875" style="1" customWidth="1"/>
    <col min="4107" max="4357" width="9" style="1"/>
    <col min="4358" max="4358" width="12.109375" style="1" customWidth="1"/>
    <col min="4359" max="4359" width="11.33203125" style="1" customWidth="1"/>
    <col min="4360" max="4360" width="31.6640625" style="1" customWidth="1"/>
    <col min="4361" max="4361" width="69.109375" style="1" customWidth="1"/>
    <col min="4362" max="4362" width="14.21875" style="1" customWidth="1"/>
    <col min="4363" max="4613" width="9" style="1"/>
    <col min="4614" max="4614" width="12.109375" style="1" customWidth="1"/>
    <col min="4615" max="4615" width="11.33203125" style="1" customWidth="1"/>
    <col min="4616" max="4616" width="31.6640625" style="1" customWidth="1"/>
    <col min="4617" max="4617" width="69.109375" style="1" customWidth="1"/>
    <col min="4618" max="4618" width="14.21875" style="1" customWidth="1"/>
    <col min="4619" max="4869" width="9" style="1"/>
    <col min="4870" max="4870" width="12.109375" style="1" customWidth="1"/>
    <col min="4871" max="4871" width="11.33203125" style="1" customWidth="1"/>
    <col min="4872" max="4872" width="31.6640625" style="1" customWidth="1"/>
    <col min="4873" max="4873" width="69.109375" style="1" customWidth="1"/>
    <col min="4874" max="4874" width="14.21875" style="1" customWidth="1"/>
    <col min="4875" max="5125" width="9" style="1"/>
    <col min="5126" max="5126" width="12.109375" style="1" customWidth="1"/>
    <col min="5127" max="5127" width="11.33203125" style="1" customWidth="1"/>
    <col min="5128" max="5128" width="31.6640625" style="1" customWidth="1"/>
    <col min="5129" max="5129" width="69.109375" style="1" customWidth="1"/>
    <col min="5130" max="5130" width="14.21875" style="1" customWidth="1"/>
    <col min="5131" max="5381" width="9" style="1"/>
    <col min="5382" max="5382" width="12.109375" style="1" customWidth="1"/>
    <col min="5383" max="5383" width="11.33203125" style="1" customWidth="1"/>
    <col min="5384" max="5384" width="31.6640625" style="1" customWidth="1"/>
    <col min="5385" max="5385" width="69.109375" style="1" customWidth="1"/>
    <col min="5386" max="5386" width="14.21875" style="1" customWidth="1"/>
    <col min="5387" max="5637" width="9" style="1"/>
    <col min="5638" max="5638" width="12.109375" style="1" customWidth="1"/>
    <col min="5639" max="5639" width="11.33203125" style="1" customWidth="1"/>
    <col min="5640" max="5640" width="31.6640625" style="1" customWidth="1"/>
    <col min="5641" max="5641" width="69.109375" style="1" customWidth="1"/>
    <col min="5642" max="5642" width="14.21875" style="1" customWidth="1"/>
    <col min="5643" max="5893" width="9" style="1"/>
    <col min="5894" max="5894" width="12.109375" style="1" customWidth="1"/>
    <col min="5895" max="5895" width="11.33203125" style="1" customWidth="1"/>
    <col min="5896" max="5896" width="31.6640625" style="1" customWidth="1"/>
    <col min="5897" max="5897" width="69.109375" style="1" customWidth="1"/>
    <col min="5898" max="5898" width="14.21875" style="1" customWidth="1"/>
    <col min="5899" max="6149" width="9" style="1"/>
    <col min="6150" max="6150" width="12.109375" style="1" customWidth="1"/>
    <col min="6151" max="6151" width="11.33203125" style="1" customWidth="1"/>
    <col min="6152" max="6152" width="31.6640625" style="1" customWidth="1"/>
    <col min="6153" max="6153" width="69.109375" style="1" customWidth="1"/>
    <col min="6154" max="6154" width="14.21875" style="1" customWidth="1"/>
    <col min="6155" max="6405" width="9" style="1"/>
    <col min="6406" max="6406" width="12.109375" style="1" customWidth="1"/>
    <col min="6407" max="6407" width="11.33203125" style="1" customWidth="1"/>
    <col min="6408" max="6408" width="31.6640625" style="1" customWidth="1"/>
    <col min="6409" max="6409" width="69.109375" style="1" customWidth="1"/>
    <col min="6410" max="6410" width="14.21875" style="1" customWidth="1"/>
    <col min="6411" max="6661" width="9" style="1"/>
    <col min="6662" max="6662" width="12.109375" style="1" customWidth="1"/>
    <col min="6663" max="6663" width="11.33203125" style="1" customWidth="1"/>
    <col min="6664" max="6664" width="31.6640625" style="1" customWidth="1"/>
    <col min="6665" max="6665" width="69.109375" style="1" customWidth="1"/>
    <col min="6666" max="6666" width="14.21875" style="1" customWidth="1"/>
    <col min="6667" max="6917" width="9" style="1"/>
    <col min="6918" max="6918" width="12.109375" style="1" customWidth="1"/>
    <col min="6919" max="6919" width="11.33203125" style="1" customWidth="1"/>
    <col min="6920" max="6920" width="31.6640625" style="1" customWidth="1"/>
    <col min="6921" max="6921" width="69.109375" style="1" customWidth="1"/>
    <col min="6922" max="6922" width="14.21875" style="1" customWidth="1"/>
    <col min="6923" max="7173" width="9" style="1"/>
    <col min="7174" max="7174" width="12.109375" style="1" customWidth="1"/>
    <col min="7175" max="7175" width="11.33203125" style="1" customWidth="1"/>
    <col min="7176" max="7176" width="31.6640625" style="1" customWidth="1"/>
    <col min="7177" max="7177" width="69.109375" style="1" customWidth="1"/>
    <col min="7178" max="7178" width="14.21875" style="1" customWidth="1"/>
    <col min="7179" max="7429" width="9" style="1"/>
    <col min="7430" max="7430" width="12.109375" style="1" customWidth="1"/>
    <col min="7431" max="7431" width="11.33203125" style="1" customWidth="1"/>
    <col min="7432" max="7432" width="31.6640625" style="1" customWidth="1"/>
    <col min="7433" max="7433" width="69.109375" style="1" customWidth="1"/>
    <col min="7434" max="7434" width="14.21875" style="1" customWidth="1"/>
    <col min="7435" max="7685" width="9" style="1"/>
    <col min="7686" max="7686" width="12.109375" style="1" customWidth="1"/>
    <col min="7687" max="7687" width="11.33203125" style="1" customWidth="1"/>
    <col min="7688" max="7688" width="31.6640625" style="1" customWidth="1"/>
    <col min="7689" max="7689" width="69.109375" style="1" customWidth="1"/>
    <col min="7690" max="7690" width="14.21875" style="1" customWidth="1"/>
    <col min="7691" max="7941" width="9" style="1"/>
    <col min="7942" max="7942" width="12.109375" style="1" customWidth="1"/>
    <col min="7943" max="7943" width="11.33203125" style="1" customWidth="1"/>
    <col min="7944" max="7944" width="31.6640625" style="1" customWidth="1"/>
    <col min="7945" max="7945" width="69.109375" style="1" customWidth="1"/>
    <col min="7946" max="7946" width="14.21875" style="1" customWidth="1"/>
    <col min="7947" max="8197" width="9" style="1"/>
    <col min="8198" max="8198" width="12.109375" style="1" customWidth="1"/>
    <col min="8199" max="8199" width="11.33203125" style="1" customWidth="1"/>
    <col min="8200" max="8200" width="31.6640625" style="1" customWidth="1"/>
    <col min="8201" max="8201" width="69.109375" style="1" customWidth="1"/>
    <col min="8202" max="8202" width="14.21875" style="1" customWidth="1"/>
    <col min="8203" max="8453" width="9" style="1"/>
    <col min="8454" max="8454" width="12.109375" style="1" customWidth="1"/>
    <col min="8455" max="8455" width="11.33203125" style="1" customWidth="1"/>
    <col min="8456" max="8456" width="31.6640625" style="1" customWidth="1"/>
    <col min="8457" max="8457" width="69.109375" style="1" customWidth="1"/>
    <col min="8458" max="8458" width="14.21875" style="1" customWidth="1"/>
    <col min="8459" max="8709" width="9" style="1"/>
    <col min="8710" max="8710" width="12.109375" style="1" customWidth="1"/>
    <col min="8711" max="8711" width="11.33203125" style="1" customWidth="1"/>
    <col min="8712" max="8712" width="31.6640625" style="1" customWidth="1"/>
    <col min="8713" max="8713" width="69.109375" style="1" customWidth="1"/>
    <col min="8714" max="8714" width="14.21875" style="1" customWidth="1"/>
    <col min="8715" max="8965" width="9" style="1"/>
    <col min="8966" max="8966" width="12.109375" style="1" customWidth="1"/>
    <col min="8967" max="8967" width="11.33203125" style="1" customWidth="1"/>
    <col min="8968" max="8968" width="31.6640625" style="1" customWidth="1"/>
    <col min="8969" max="8969" width="69.109375" style="1" customWidth="1"/>
    <col min="8970" max="8970" width="14.21875" style="1" customWidth="1"/>
    <col min="8971" max="9221" width="9" style="1"/>
    <col min="9222" max="9222" width="12.109375" style="1" customWidth="1"/>
    <col min="9223" max="9223" width="11.33203125" style="1" customWidth="1"/>
    <col min="9224" max="9224" width="31.6640625" style="1" customWidth="1"/>
    <col min="9225" max="9225" width="69.109375" style="1" customWidth="1"/>
    <col min="9226" max="9226" width="14.21875" style="1" customWidth="1"/>
    <col min="9227" max="9477" width="9" style="1"/>
    <col min="9478" max="9478" width="12.109375" style="1" customWidth="1"/>
    <col min="9479" max="9479" width="11.33203125" style="1" customWidth="1"/>
    <col min="9480" max="9480" width="31.6640625" style="1" customWidth="1"/>
    <col min="9481" max="9481" width="69.109375" style="1" customWidth="1"/>
    <col min="9482" max="9482" width="14.21875" style="1" customWidth="1"/>
    <col min="9483" max="9733" width="9" style="1"/>
    <col min="9734" max="9734" width="12.109375" style="1" customWidth="1"/>
    <col min="9735" max="9735" width="11.33203125" style="1" customWidth="1"/>
    <col min="9736" max="9736" width="31.6640625" style="1" customWidth="1"/>
    <col min="9737" max="9737" width="69.109375" style="1" customWidth="1"/>
    <col min="9738" max="9738" width="14.21875" style="1" customWidth="1"/>
    <col min="9739" max="9989" width="9" style="1"/>
    <col min="9990" max="9990" width="12.109375" style="1" customWidth="1"/>
    <col min="9991" max="9991" width="11.33203125" style="1" customWidth="1"/>
    <col min="9992" max="9992" width="31.6640625" style="1" customWidth="1"/>
    <col min="9993" max="9993" width="69.109375" style="1" customWidth="1"/>
    <col min="9994" max="9994" width="14.21875" style="1" customWidth="1"/>
    <col min="9995" max="10245" width="9" style="1"/>
    <col min="10246" max="10246" width="12.109375" style="1" customWidth="1"/>
    <col min="10247" max="10247" width="11.33203125" style="1" customWidth="1"/>
    <col min="10248" max="10248" width="31.6640625" style="1" customWidth="1"/>
    <col min="10249" max="10249" width="69.109375" style="1" customWidth="1"/>
    <col min="10250" max="10250" width="14.21875" style="1" customWidth="1"/>
    <col min="10251" max="10501" width="9" style="1"/>
    <col min="10502" max="10502" width="12.109375" style="1" customWidth="1"/>
    <col min="10503" max="10503" width="11.33203125" style="1" customWidth="1"/>
    <col min="10504" max="10504" width="31.6640625" style="1" customWidth="1"/>
    <col min="10505" max="10505" width="69.109375" style="1" customWidth="1"/>
    <col min="10506" max="10506" width="14.21875" style="1" customWidth="1"/>
    <col min="10507" max="10757" width="9" style="1"/>
    <col min="10758" max="10758" width="12.109375" style="1" customWidth="1"/>
    <col min="10759" max="10759" width="11.33203125" style="1" customWidth="1"/>
    <col min="10760" max="10760" width="31.6640625" style="1" customWidth="1"/>
    <col min="10761" max="10761" width="69.109375" style="1" customWidth="1"/>
    <col min="10762" max="10762" width="14.21875" style="1" customWidth="1"/>
    <col min="10763" max="11013" width="9" style="1"/>
    <col min="11014" max="11014" width="12.109375" style="1" customWidth="1"/>
    <col min="11015" max="11015" width="11.33203125" style="1" customWidth="1"/>
    <col min="11016" max="11016" width="31.6640625" style="1" customWidth="1"/>
    <col min="11017" max="11017" width="69.109375" style="1" customWidth="1"/>
    <col min="11018" max="11018" width="14.21875" style="1" customWidth="1"/>
    <col min="11019" max="11269" width="9" style="1"/>
    <col min="11270" max="11270" width="12.109375" style="1" customWidth="1"/>
    <col min="11271" max="11271" width="11.33203125" style="1" customWidth="1"/>
    <col min="11272" max="11272" width="31.6640625" style="1" customWidth="1"/>
    <col min="11273" max="11273" width="69.109375" style="1" customWidth="1"/>
    <col min="11274" max="11274" width="14.21875" style="1" customWidth="1"/>
    <col min="11275" max="11525" width="9" style="1"/>
    <col min="11526" max="11526" width="12.109375" style="1" customWidth="1"/>
    <col min="11527" max="11527" width="11.33203125" style="1" customWidth="1"/>
    <col min="11528" max="11528" width="31.6640625" style="1" customWidth="1"/>
    <col min="11529" max="11529" width="69.109375" style="1" customWidth="1"/>
    <col min="11530" max="11530" width="14.21875" style="1" customWidth="1"/>
    <col min="11531" max="11781" width="9" style="1"/>
    <col min="11782" max="11782" width="12.109375" style="1" customWidth="1"/>
    <col min="11783" max="11783" width="11.33203125" style="1" customWidth="1"/>
    <col min="11784" max="11784" width="31.6640625" style="1" customWidth="1"/>
    <col min="11785" max="11785" width="69.109375" style="1" customWidth="1"/>
    <col min="11786" max="11786" width="14.21875" style="1" customWidth="1"/>
    <col min="11787" max="12037" width="9" style="1"/>
    <col min="12038" max="12038" width="12.109375" style="1" customWidth="1"/>
    <col min="12039" max="12039" width="11.33203125" style="1" customWidth="1"/>
    <col min="12040" max="12040" width="31.6640625" style="1" customWidth="1"/>
    <col min="12041" max="12041" width="69.109375" style="1" customWidth="1"/>
    <col min="12042" max="12042" width="14.21875" style="1" customWidth="1"/>
    <col min="12043" max="12293" width="9" style="1"/>
    <col min="12294" max="12294" width="12.109375" style="1" customWidth="1"/>
    <col min="12295" max="12295" width="11.33203125" style="1" customWidth="1"/>
    <col min="12296" max="12296" width="31.6640625" style="1" customWidth="1"/>
    <col min="12297" max="12297" width="69.109375" style="1" customWidth="1"/>
    <col min="12298" max="12298" width="14.21875" style="1" customWidth="1"/>
    <col min="12299" max="12549" width="9" style="1"/>
    <col min="12550" max="12550" width="12.109375" style="1" customWidth="1"/>
    <col min="12551" max="12551" width="11.33203125" style="1" customWidth="1"/>
    <col min="12552" max="12552" width="31.6640625" style="1" customWidth="1"/>
    <col min="12553" max="12553" width="69.109375" style="1" customWidth="1"/>
    <col min="12554" max="12554" width="14.21875" style="1" customWidth="1"/>
    <col min="12555" max="12805" width="9" style="1"/>
    <col min="12806" max="12806" width="12.109375" style="1" customWidth="1"/>
    <col min="12807" max="12807" width="11.33203125" style="1" customWidth="1"/>
    <col min="12808" max="12808" width="31.6640625" style="1" customWidth="1"/>
    <col min="12809" max="12809" width="69.109375" style="1" customWidth="1"/>
    <col min="12810" max="12810" width="14.21875" style="1" customWidth="1"/>
    <col min="12811" max="13061" width="9" style="1"/>
    <col min="13062" max="13062" width="12.109375" style="1" customWidth="1"/>
    <col min="13063" max="13063" width="11.33203125" style="1" customWidth="1"/>
    <col min="13064" max="13064" width="31.6640625" style="1" customWidth="1"/>
    <col min="13065" max="13065" width="69.109375" style="1" customWidth="1"/>
    <col min="13066" max="13066" width="14.21875" style="1" customWidth="1"/>
    <col min="13067" max="13317" width="9" style="1"/>
    <col min="13318" max="13318" width="12.109375" style="1" customWidth="1"/>
    <col min="13319" max="13319" width="11.33203125" style="1" customWidth="1"/>
    <col min="13320" max="13320" width="31.6640625" style="1" customWidth="1"/>
    <col min="13321" max="13321" width="69.109375" style="1" customWidth="1"/>
    <col min="13322" max="13322" width="14.21875" style="1" customWidth="1"/>
    <col min="13323" max="13573" width="9" style="1"/>
    <col min="13574" max="13574" width="12.109375" style="1" customWidth="1"/>
    <col min="13575" max="13575" width="11.33203125" style="1" customWidth="1"/>
    <col min="13576" max="13576" width="31.6640625" style="1" customWidth="1"/>
    <col min="13577" max="13577" width="69.109375" style="1" customWidth="1"/>
    <col min="13578" max="13578" width="14.21875" style="1" customWidth="1"/>
    <col min="13579" max="13829" width="9" style="1"/>
    <col min="13830" max="13830" width="12.109375" style="1" customWidth="1"/>
    <col min="13831" max="13831" width="11.33203125" style="1" customWidth="1"/>
    <col min="13832" max="13832" width="31.6640625" style="1" customWidth="1"/>
    <col min="13833" max="13833" width="69.109375" style="1" customWidth="1"/>
    <col min="13834" max="13834" width="14.21875" style="1" customWidth="1"/>
    <col min="13835" max="14085" width="9" style="1"/>
    <col min="14086" max="14086" width="12.109375" style="1" customWidth="1"/>
    <col min="14087" max="14087" width="11.33203125" style="1" customWidth="1"/>
    <col min="14088" max="14088" width="31.6640625" style="1" customWidth="1"/>
    <col min="14089" max="14089" width="69.109375" style="1" customWidth="1"/>
    <col min="14090" max="14090" width="14.21875" style="1" customWidth="1"/>
    <col min="14091" max="14341" width="9" style="1"/>
    <col min="14342" max="14342" width="12.109375" style="1" customWidth="1"/>
    <col min="14343" max="14343" width="11.33203125" style="1" customWidth="1"/>
    <col min="14344" max="14344" width="31.6640625" style="1" customWidth="1"/>
    <col min="14345" max="14345" width="69.109375" style="1" customWidth="1"/>
    <col min="14346" max="14346" width="14.21875" style="1" customWidth="1"/>
    <col min="14347" max="14597" width="9" style="1"/>
    <col min="14598" max="14598" width="12.109375" style="1" customWidth="1"/>
    <col min="14599" max="14599" width="11.33203125" style="1" customWidth="1"/>
    <col min="14600" max="14600" width="31.6640625" style="1" customWidth="1"/>
    <col min="14601" max="14601" width="69.109375" style="1" customWidth="1"/>
    <col min="14602" max="14602" width="14.21875" style="1" customWidth="1"/>
    <col min="14603" max="14853" width="9" style="1"/>
    <col min="14854" max="14854" width="12.109375" style="1" customWidth="1"/>
    <col min="14855" max="14855" width="11.33203125" style="1" customWidth="1"/>
    <col min="14856" max="14856" width="31.6640625" style="1" customWidth="1"/>
    <col min="14857" max="14857" width="69.109375" style="1" customWidth="1"/>
    <col min="14858" max="14858" width="14.21875" style="1" customWidth="1"/>
    <col min="14859" max="15109" width="9" style="1"/>
    <col min="15110" max="15110" width="12.109375" style="1" customWidth="1"/>
    <col min="15111" max="15111" width="11.33203125" style="1" customWidth="1"/>
    <col min="15112" max="15112" width="31.6640625" style="1" customWidth="1"/>
    <col min="15113" max="15113" width="69.109375" style="1" customWidth="1"/>
    <col min="15114" max="15114" width="14.21875" style="1" customWidth="1"/>
    <col min="15115" max="15365" width="9" style="1"/>
    <col min="15366" max="15366" width="12.109375" style="1" customWidth="1"/>
    <col min="15367" max="15367" width="11.33203125" style="1" customWidth="1"/>
    <col min="15368" max="15368" width="31.6640625" style="1" customWidth="1"/>
    <col min="15369" max="15369" width="69.109375" style="1" customWidth="1"/>
    <col min="15370" max="15370" width="14.21875" style="1" customWidth="1"/>
    <col min="15371" max="15621" width="9" style="1"/>
    <col min="15622" max="15622" width="12.109375" style="1" customWidth="1"/>
    <col min="15623" max="15623" width="11.33203125" style="1" customWidth="1"/>
    <col min="15624" max="15624" width="31.6640625" style="1" customWidth="1"/>
    <col min="15625" max="15625" width="69.109375" style="1" customWidth="1"/>
    <col min="15626" max="15626" width="14.21875" style="1" customWidth="1"/>
    <col min="15627" max="15877" width="9" style="1"/>
    <col min="15878" max="15878" width="12.109375" style="1" customWidth="1"/>
    <col min="15879" max="15879" width="11.33203125" style="1" customWidth="1"/>
    <col min="15880" max="15880" width="31.6640625" style="1" customWidth="1"/>
    <col min="15881" max="15881" width="69.109375" style="1" customWidth="1"/>
    <col min="15882" max="15882" width="14.21875" style="1" customWidth="1"/>
    <col min="15883" max="16133" width="9" style="1"/>
    <col min="16134" max="16134" width="12.109375" style="1" customWidth="1"/>
    <col min="16135" max="16135" width="11.33203125" style="1" customWidth="1"/>
    <col min="16136" max="16136" width="31.6640625" style="1" customWidth="1"/>
    <col min="16137" max="16137" width="69.109375" style="1" customWidth="1"/>
    <col min="16138" max="16138" width="14.21875" style="1" customWidth="1"/>
    <col min="16139" max="16384" width="9" style="1"/>
  </cols>
  <sheetData>
    <row r="1" spans="1:17" ht="24" customHeight="1" thickBot="1" x14ac:dyDescent="0.25">
      <c r="F1" s="99" t="s">
        <v>0</v>
      </c>
      <c r="G1" s="99"/>
      <c r="H1" s="99"/>
      <c r="I1" s="99"/>
      <c r="J1" s="99"/>
    </row>
    <row r="2" spans="1:17" ht="24" customHeight="1" thickTop="1" thickBot="1" x14ac:dyDescent="0.25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2"/>
      <c r="L2" s="2" t="s">
        <v>1</v>
      </c>
      <c r="M2" s="2"/>
      <c r="N2" s="2"/>
      <c r="O2" s="2"/>
      <c r="P2" s="2"/>
      <c r="Q2" s="2"/>
    </row>
    <row r="3" spans="1:17" ht="24" customHeight="1" thickTop="1" x14ac:dyDescent="0.2">
      <c r="A3" s="3"/>
      <c r="B3" s="3"/>
      <c r="C3" s="3"/>
      <c r="D3" s="4"/>
      <c r="E3" s="4" t="s">
        <v>2</v>
      </c>
      <c r="F3" s="103"/>
      <c r="G3" s="103"/>
      <c r="H3" s="103"/>
      <c r="I3" s="103"/>
      <c r="J3" s="103"/>
    </row>
    <row r="4" spans="1:17" ht="24" customHeight="1" x14ac:dyDescent="0.2">
      <c r="A4" s="3"/>
      <c r="B4" s="3"/>
      <c r="C4" s="3"/>
      <c r="D4" s="4"/>
      <c r="E4" s="4" t="s">
        <v>3</v>
      </c>
      <c r="F4" s="104"/>
      <c r="G4" s="104"/>
      <c r="H4" s="104"/>
      <c r="I4" s="104"/>
      <c r="J4" s="104"/>
    </row>
    <row r="5" spans="1:17" ht="24" customHeight="1" x14ac:dyDescent="0.2">
      <c r="A5" s="3"/>
      <c r="B5" s="3"/>
      <c r="C5" s="3"/>
      <c r="D5" s="4"/>
      <c r="E5" s="4" t="s">
        <v>4</v>
      </c>
      <c r="F5" s="104"/>
      <c r="G5" s="104"/>
      <c r="H5" s="104"/>
      <c r="I5" s="104"/>
      <c r="J5" s="104"/>
    </row>
    <row r="6" spans="1:17" ht="21" customHeight="1" x14ac:dyDescent="0.15">
      <c r="A6" s="3"/>
      <c r="B6" s="5" t="s">
        <v>5</v>
      </c>
      <c r="C6" s="3"/>
      <c r="D6" s="3"/>
      <c r="E6" s="3"/>
      <c r="F6" s="3"/>
      <c r="G6" s="3"/>
      <c r="H6" s="3"/>
      <c r="I6" s="3"/>
      <c r="J6" s="6" t="s">
        <v>6</v>
      </c>
    </row>
    <row r="7" spans="1:17" ht="6" customHeight="1" thickBot="1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7" ht="27" customHeight="1" x14ac:dyDescent="0.2">
      <c r="A8" s="105" t="s">
        <v>7</v>
      </c>
      <c r="B8" s="106"/>
      <c r="C8" s="107"/>
      <c r="D8" s="108"/>
      <c r="E8" s="108"/>
      <c r="F8" s="108"/>
      <c r="G8" s="108"/>
      <c r="H8" s="108"/>
      <c r="I8" s="108"/>
      <c r="J8" s="109"/>
    </row>
    <row r="9" spans="1:17" ht="27" customHeight="1" thickBot="1" x14ac:dyDescent="0.25">
      <c r="A9" s="110" t="s">
        <v>8</v>
      </c>
      <c r="B9" s="111"/>
      <c r="C9" s="112"/>
      <c r="D9" s="113"/>
      <c r="E9" s="113"/>
      <c r="F9" s="113"/>
      <c r="G9" s="113"/>
      <c r="H9" s="113"/>
      <c r="I9" s="113"/>
      <c r="J9" s="114"/>
    </row>
    <row r="10" spans="1:17" s="3" customFormat="1" ht="27" customHeight="1" x14ac:dyDescent="0.2">
      <c r="A10" s="7"/>
      <c r="B10" s="8" t="s">
        <v>9</v>
      </c>
      <c r="C10" s="8" t="s">
        <v>10</v>
      </c>
      <c r="D10" s="115" t="s">
        <v>11</v>
      </c>
      <c r="E10" s="116"/>
      <c r="F10" s="9" t="s">
        <v>12</v>
      </c>
      <c r="G10" s="117" t="s">
        <v>13</v>
      </c>
      <c r="H10" s="118"/>
      <c r="I10" s="119"/>
      <c r="J10" s="10" t="s">
        <v>14</v>
      </c>
    </row>
    <row r="11" spans="1:17" ht="18" customHeight="1" x14ac:dyDescent="0.2">
      <c r="A11" s="120"/>
      <c r="B11" s="45" t="s">
        <v>15</v>
      </c>
      <c r="C11" s="67" t="s">
        <v>16</v>
      </c>
      <c r="D11" s="32" t="s">
        <v>46</v>
      </c>
      <c r="E11" s="33"/>
      <c r="F11" s="11">
        <v>2</v>
      </c>
      <c r="G11" s="82"/>
      <c r="H11" s="93"/>
      <c r="I11" s="94"/>
      <c r="J11" s="40"/>
    </row>
    <row r="12" spans="1:17" ht="18" customHeight="1" x14ac:dyDescent="0.2">
      <c r="A12" s="120"/>
      <c r="B12" s="46"/>
      <c r="C12" s="67"/>
      <c r="D12" s="55" t="s">
        <v>47</v>
      </c>
      <c r="E12" s="56"/>
      <c r="F12" s="12">
        <v>1</v>
      </c>
      <c r="G12" s="83"/>
      <c r="H12" s="95"/>
      <c r="I12" s="96"/>
      <c r="J12" s="54"/>
    </row>
    <row r="13" spans="1:17" ht="24" customHeight="1" x14ac:dyDescent="0.2">
      <c r="A13" s="120"/>
      <c r="B13" s="46"/>
      <c r="C13" s="67"/>
      <c r="D13" s="88" t="s">
        <v>48</v>
      </c>
      <c r="E13" s="89"/>
      <c r="F13" s="12">
        <v>1</v>
      </c>
      <c r="G13" s="83"/>
      <c r="H13" s="95"/>
      <c r="I13" s="96"/>
      <c r="J13" s="54"/>
    </row>
    <row r="14" spans="1:17" ht="18" customHeight="1" x14ac:dyDescent="0.2">
      <c r="A14" s="120"/>
      <c r="B14" s="46"/>
      <c r="C14" s="67"/>
      <c r="D14" s="57" t="s">
        <v>49</v>
      </c>
      <c r="E14" s="58"/>
      <c r="F14" s="13">
        <v>0</v>
      </c>
      <c r="G14" s="84"/>
      <c r="H14" s="97"/>
      <c r="I14" s="98"/>
      <c r="J14" s="41"/>
    </row>
    <row r="15" spans="1:17" ht="18" customHeight="1" x14ac:dyDescent="0.2">
      <c r="A15" s="120"/>
      <c r="B15" s="46"/>
      <c r="C15" s="67" t="s">
        <v>70</v>
      </c>
      <c r="D15" s="32" t="s">
        <v>17</v>
      </c>
      <c r="E15" s="33"/>
      <c r="F15" s="11">
        <v>5</v>
      </c>
      <c r="G15" s="82"/>
      <c r="H15" s="85" t="s">
        <v>18</v>
      </c>
      <c r="I15" s="73"/>
      <c r="J15" s="40"/>
    </row>
    <row r="16" spans="1:17" ht="15" customHeight="1" x14ac:dyDescent="0.15">
      <c r="A16" s="120"/>
      <c r="B16" s="46"/>
      <c r="C16" s="67"/>
      <c r="D16" s="76" t="s">
        <v>19</v>
      </c>
      <c r="E16" s="77"/>
      <c r="F16" s="78" t="s">
        <v>20</v>
      </c>
      <c r="G16" s="83"/>
      <c r="H16" s="86"/>
      <c r="I16" s="74"/>
      <c r="J16" s="54"/>
    </row>
    <row r="17" spans="1:10" ht="28.8" customHeight="1" x14ac:dyDescent="0.2">
      <c r="A17" s="120"/>
      <c r="B17" s="46"/>
      <c r="C17" s="67"/>
      <c r="D17" s="80" t="s">
        <v>21</v>
      </c>
      <c r="E17" s="81"/>
      <c r="F17" s="79"/>
      <c r="G17" s="83"/>
      <c r="H17" s="86"/>
      <c r="I17" s="74"/>
      <c r="J17" s="54"/>
    </row>
    <row r="18" spans="1:10" ht="18" customHeight="1" x14ac:dyDescent="0.2">
      <c r="A18" s="120"/>
      <c r="B18" s="46"/>
      <c r="C18" s="67"/>
      <c r="D18" s="42" t="s">
        <v>50</v>
      </c>
      <c r="E18" s="43"/>
      <c r="F18" s="14">
        <v>0</v>
      </c>
      <c r="G18" s="84"/>
      <c r="H18" s="87"/>
      <c r="I18" s="75"/>
      <c r="J18" s="41"/>
    </row>
    <row r="19" spans="1:10" ht="18" customHeight="1" x14ac:dyDescent="0.2">
      <c r="A19" s="120"/>
      <c r="B19" s="47"/>
      <c r="C19" s="59" t="s">
        <v>22</v>
      </c>
      <c r="D19" s="60"/>
      <c r="E19" s="61"/>
      <c r="F19" s="15">
        <v>8</v>
      </c>
      <c r="G19" s="90"/>
      <c r="H19" s="91"/>
      <c r="I19" s="92"/>
      <c r="J19" s="16"/>
    </row>
    <row r="20" spans="1:10" ht="18" customHeight="1" x14ac:dyDescent="0.2">
      <c r="A20" s="120"/>
      <c r="B20" s="45" t="s">
        <v>23</v>
      </c>
      <c r="C20" s="48" t="s">
        <v>24</v>
      </c>
      <c r="D20" s="32" t="s">
        <v>25</v>
      </c>
      <c r="E20" s="33"/>
      <c r="F20" s="11">
        <v>2</v>
      </c>
      <c r="G20" s="82"/>
      <c r="H20" s="93"/>
      <c r="I20" s="94"/>
      <c r="J20" s="40"/>
    </row>
    <row r="21" spans="1:10" ht="18" customHeight="1" x14ac:dyDescent="0.2">
      <c r="A21" s="120"/>
      <c r="B21" s="46"/>
      <c r="C21" s="49"/>
      <c r="D21" s="55" t="s">
        <v>26</v>
      </c>
      <c r="E21" s="56"/>
      <c r="F21" s="12">
        <v>1</v>
      </c>
      <c r="G21" s="83"/>
      <c r="H21" s="95"/>
      <c r="I21" s="96"/>
      <c r="J21" s="54"/>
    </row>
    <row r="22" spans="1:10" ht="18" customHeight="1" x14ac:dyDescent="0.2">
      <c r="A22" s="120"/>
      <c r="B22" s="46"/>
      <c r="C22" s="49"/>
      <c r="D22" s="42" t="s">
        <v>27</v>
      </c>
      <c r="E22" s="43"/>
      <c r="F22" s="14">
        <v>0</v>
      </c>
      <c r="G22" s="84"/>
      <c r="H22" s="97"/>
      <c r="I22" s="98"/>
      <c r="J22" s="41"/>
    </row>
    <row r="23" spans="1:10" ht="18" customHeight="1" x14ac:dyDescent="0.2">
      <c r="A23" s="120"/>
      <c r="B23" s="46"/>
      <c r="C23" s="30" t="s">
        <v>28</v>
      </c>
      <c r="D23" s="32" t="s">
        <v>51</v>
      </c>
      <c r="E23" s="33"/>
      <c r="F23" s="11">
        <v>2</v>
      </c>
      <c r="G23" s="82"/>
      <c r="H23" s="93"/>
      <c r="I23" s="94"/>
      <c r="J23" s="40"/>
    </row>
    <row r="24" spans="1:10" ht="18" customHeight="1" x14ac:dyDescent="0.2">
      <c r="A24" s="120"/>
      <c r="B24" s="46"/>
      <c r="C24" s="44"/>
      <c r="D24" s="55" t="s">
        <v>52</v>
      </c>
      <c r="E24" s="56"/>
      <c r="F24" s="12">
        <v>1</v>
      </c>
      <c r="G24" s="83"/>
      <c r="H24" s="95"/>
      <c r="I24" s="96"/>
      <c r="J24" s="54"/>
    </row>
    <row r="25" spans="1:10" ht="24" customHeight="1" x14ac:dyDescent="0.2">
      <c r="A25" s="120"/>
      <c r="B25" s="46"/>
      <c r="C25" s="44"/>
      <c r="D25" s="88" t="s">
        <v>69</v>
      </c>
      <c r="E25" s="89"/>
      <c r="F25" s="12">
        <v>1</v>
      </c>
      <c r="G25" s="83"/>
      <c r="H25" s="95"/>
      <c r="I25" s="96"/>
      <c r="J25" s="54"/>
    </row>
    <row r="26" spans="1:10" ht="18" customHeight="1" x14ac:dyDescent="0.2">
      <c r="A26" s="120"/>
      <c r="B26" s="46"/>
      <c r="C26" s="31"/>
      <c r="D26" s="57" t="s">
        <v>53</v>
      </c>
      <c r="E26" s="58"/>
      <c r="F26" s="13">
        <v>0</v>
      </c>
      <c r="G26" s="84"/>
      <c r="H26" s="97"/>
      <c r="I26" s="98"/>
      <c r="J26" s="41"/>
    </row>
    <row r="27" spans="1:10" ht="18" customHeight="1" x14ac:dyDescent="0.2">
      <c r="A27" s="120"/>
      <c r="B27" s="46"/>
      <c r="C27" s="67" t="s">
        <v>71</v>
      </c>
      <c r="D27" s="32" t="s">
        <v>17</v>
      </c>
      <c r="E27" s="33"/>
      <c r="F27" s="11">
        <v>2</v>
      </c>
      <c r="G27" s="82"/>
      <c r="H27" s="85" t="s">
        <v>18</v>
      </c>
      <c r="I27" s="73"/>
      <c r="J27" s="40"/>
    </row>
    <row r="28" spans="1:10" ht="15" customHeight="1" x14ac:dyDescent="0.15">
      <c r="A28" s="120"/>
      <c r="B28" s="46"/>
      <c r="C28" s="67"/>
      <c r="D28" s="76" t="s">
        <v>19</v>
      </c>
      <c r="E28" s="77"/>
      <c r="F28" s="78" t="s">
        <v>29</v>
      </c>
      <c r="G28" s="83"/>
      <c r="H28" s="86"/>
      <c r="I28" s="74"/>
      <c r="J28" s="54"/>
    </row>
    <row r="29" spans="1:10" ht="26.4" customHeight="1" x14ac:dyDescent="0.2">
      <c r="A29" s="120"/>
      <c r="B29" s="46"/>
      <c r="C29" s="67"/>
      <c r="D29" s="80" t="s">
        <v>30</v>
      </c>
      <c r="E29" s="81"/>
      <c r="F29" s="79"/>
      <c r="G29" s="83"/>
      <c r="H29" s="86"/>
      <c r="I29" s="74"/>
      <c r="J29" s="54"/>
    </row>
    <row r="30" spans="1:10" ht="18" customHeight="1" x14ac:dyDescent="0.2">
      <c r="A30" s="120"/>
      <c r="B30" s="46"/>
      <c r="C30" s="67"/>
      <c r="D30" s="42" t="s">
        <v>50</v>
      </c>
      <c r="E30" s="43"/>
      <c r="F30" s="14">
        <v>0</v>
      </c>
      <c r="G30" s="84"/>
      <c r="H30" s="87"/>
      <c r="I30" s="75"/>
      <c r="J30" s="41"/>
    </row>
    <row r="31" spans="1:10" ht="24" customHeight="1" x14ac:dyDescent="0.2">
      <c r="A31" s="120"/>
      <c r="B31" s="46"/>
      <c r="C31" s="44" t="s">
        <v>31</v>
      </c>
      <c r="D31" s="32" t="s">
        <v>54</v>
      </c>
      <c r="E31" s="33"/>
      <c r="F31" s="11">
        <v>1</v>
      </c>
      <c r="G31" s="34"/>
      <c r="H31" s="35"/>
      <c r="I31" s="36"/>
      <c r="J31" s="40"/>
    </row>
    <row r="32" spans="1:10" ht="18" customHeight="1" x14ac:dyDescent="0.2">
      <c r="A32" s="120"/>
      <c r="B32" s="46"/>
      <c r="C32" s="44"/>
      <c r="D32" s="65" t="s">
        <v>55</v>
      </c>
      <c r="E32" s="66"/>
      <c r="F32" s="17">
        <v>0.5</v>
      </c>
      <c r="G32" s="51"/>
      <c r="H32" s="52"/>
      <c r="I32" s="53"/>
      <c r="J32" s="54"/>
    </row>
    <row r="33" spans="1:10" ht="18" customHeight="1" x14ac:dyDescent="0.2">
      <c r="A33" s="120"/>
      <c r="B33" s="46"/>
      <c r="C33" s="31"/>
      <c r="D33" s="57" t="s">
        <v>56</v>
      </c>
      <c r="E33" s="58"/>
      <c r="F33" s="13">
        <v>0</v>
      </c>
      <c r="G33" s="37"/>
      <c r="H33" s="38"/>
      <c r="I33" s="39"/>
      <c r="J33" s="41"/>
    </row>
    <row r="34" spans="1:10" ht="18" customHeight="1" x14ac:dyDescent="0.2">
      <c r="A34" s="120"/>
      <c r="B34" s="47"/>
      <c r="C34" s="59" t="s">
        <v>22</v>
      </c>
      <c r="D34" s="60"/>
      <c r="E34" s="61"/>
      <c r="F34" s="15">
        <v>8</v>
      </c>
      <c r="G34" s="62"/>
      <c r="H34" s="63"/>
      <c r="I34" s="64"/>
      <c r="J34" s="16"/>
    </row>
    <row r="35" spans="1:10" ht="18" customHeight="1" x14ac:dyDescent="0.2">
      <c r="A35" s="120"/>
      <c r="B35" s="46" t="s">
        <v>32</v>
      </c>
      <c r="C35" s="44" t="s">
        <v>33</v>
      </c>
      <c r="D35" s="32" t="s">
        <v>57</v>
      </c>
      <c r="E35" s="33"/>
      <c r="F35" s="18">
        <v>2</v>
      </c>
      <c r="G35" s="34"/>
      <c r="H35" s="35"/>
      <c r="I35" s="36"/>
      <c r="J35" s="68"/>
    </row>
    <row r="36" spans="1:10" ht="24" customHeight="1" x14ac:dyDescent="0.2">
      <c r="A36" s="120"/>
      <c r="B36" s="46"/>
      <c r="C36" s="44"/>
      <c r="D36" s="55" t="s">
        <v>58</v>
      </c>
      <c r="E36" s="56"/>
      <c r="F36" s="17">
        <v>1.5</v>
      </c>
      <c r="G36" s="51"/>
      <c r="H36" s="52"/>
      <c r="I36" s="53"/>
      <c r="J36" s="69"/>
    </row>
    <row r="37" spans="1:10" ht="18" customHeight="1" x14ac:dyDescent="0.2">
      <c r="A37" s="120"/>
      <c r="B37" s="46"/>
      <c r="C37" s="44"/>
      <c r="D37" s="71" t="s">
        <v>34</v>
      </c>
      <c r="E37" s="72"/>
      <c r="F37" s="19">
        <v>1</v>
      </c>
      <c r="G37" s="51"/>
      <c r="H37" s="52"/>
      <c r="I37" s="53"/>
      <c r="J37" s="69"/>
    </row>
    <row r="38" spans="1:10" ht="18" customHeight="1" x14ac:dyDescent="0.2">
      <c r="A38" s="120"/>
      <c r="B38" s="46"/>
      <c r="C38" s="44"/>
      <c r="D38" s="71" t="s">
        <v>59</v>
      </c>
      <c r="E38" s="72"/>
      <c r="F38" s="19">
        <v>0.5</v>
      </c>
      <c r="G38" s="51"/>
      <c r="H38" s="52"/>
      <c r="I38" s="53"/>
      <c r="J38" s="69"/>
    </row>
    <row r="39" spans="1:10" ht="18" customHeight="1" x14ac:dyDescent="0.2">
      <c r="A39" s="120"/>
      <c r="B39" s="46"/>
      <c r="C39" s="31"/>
      <c r="D39" s="42" t="s">
        <v>35</v>
      </c>
      <c r="E39" s="43"/>
      <c r="F39" s="13">
        <v>0</v>
      </c>
      <c r="G39" s="37"/>
      <c r="H39" s="38"/>
      <c r="I39" s="39"/>
      <c r="J39" s="70"/>
    </row>
    <row r="40" spans="1:10" ht="18" customHeight="1" x14ac:dyDescent="0.2">
      <c r="A40" s="120"/>
      <c r="B40" s="47"/>
      <c r="C40" s="59" t="s">
        <v>22</v>
      </c>
      <c r="D40" s="60"/>
      <c r="E40" s="61"/>
      <c r="F40" s="15">
        <v>2</v>
      </c>
      <c r="G40" s="62"/>
      <c r="H40" s="63"/>
      <c r="I40" s="64"/>
      <c r="J40" s="16"/>
    </row>
    <row r="41" spans="1:10" ht="18" customHeight="1" x14ac:dyDescent="0.2">
      <c r="A41" s="120"/>
      <c r="B41" s="45" t="s">
        <v>36</v>
      </c>
      <c r="C41" s="48" t="s">
        <v>37</v>
      </c>
      <c r="D41" s="32" t="s">
        <v>60</v>
      </c>
      <c r="E41" s="33"/>
      <c r="F41" s="11">
        <v>1</v>
      </c>
      <c r="G41" s="34"/>
      <c r="H41" s="35"/>
      <c r="I41" s="36"/>
      <c r="J41" s="40"/>
    </row>
    <row r="42" spans="1:10" ht="24" customHeight="1" x14ac:dyDescent="0.2">
      <c r="A42" s="120"/>
      <c r="B42" s="46"/>
      <c r="C42" s="49"/>
      <c r="D42" s="55" t="s">
        <v>61</v>
      </c>
      <c r="E42" s="56"/>
      <c r="F42" s="12">
        <v>0.5</v>
      </c>
      <c r="G42" s="51"/>
      <c r="H42" s="52"/>
      <c r="I42" s="53"/>
      <c r="J42" s="54"/>
    </row>
    <row r="43" spans="1:10" ht="18" customHeight="1" x14ac:dyDescent="0.2">
      <c r="A43" s="120"/>
      <c r="B43" s="46"/>
      <c r="C43" s="50"/>
      <c r="D43" s="57" t="s">
        <v>62</v>
      </c>
      <c r="E43" s="58"/>
      <c r="F43" s="13">
        <v>0</v>
      </c>
      <c r="G43" s="37"/>
      <c r="H43" s="38"/>
      <c r="I43" s="39"/>
      <c r="J43" s="41"/>
    </row>
    <row r="44" spans="1:10" ht="18" customHeight="1" x14ac:dyDescent="0.2">
      <c r="A44" s="120"/>
      <c r="B44" s="46"/>
      <c r="C44" s="30" t="s">
        <v>38</v>
      </c>
      <c r="D44" s="32" t="s">
        <v>63</v>
      </c>
      <c r="E44" s="33"/>
      <c r="F44" s="11">
        <v>1</v>
      </c>
      <c r="G44" s="34"/>
      <c r="H44" s="35"/>
      <c r="I44" s="36"/>
      <c r="J44" s="40"/>
    </row>
    <row r="45" spans="1:10" ht="18" customHeight="1" x14ac:dyDescent="0.2">
      <c r="A45" s="120"/>
      <c r="B45" s="46"/>
      <c r="C45" s="44"/>
      <c r="D45" s="42" t="s">
        <v>64</v>
      </c>
      <c r="E45" s="43"/>
      <c r="F45" s="14">
        <v>0</v>
      </c>
      <c r="G45" s="37"/>
      <c r="H45" s="38"/>
      <c r="I45" s="39"/>
      <c r="J45" s="41"/>
    </row>
    <row r="46" spans="1:10" ht="24" customHeight="1" x14ac:dyDescent="0.2">
      <c r="A46" s="120"/>
      <c r="B46" s="46"/>
      <c r="C46" s="30" t="s">
        <v>39</v>
      </c>
      <c r="D46" s="32" t="s">
        <v>65</v>
      </c>
      <c r="E46" s="33"/>
      <c r="F46" s="11">
        <v>1</v>
      </c>
      <c r="G46" s="34"/>
      <c r="H46" s="35"/>
      <c r="I46" s="36"/>
      <c r="J46" s="40"/>
    </row>
    <row r="47" spans="1:10" ht="18" customHeight="1" x14ac:dyDescent="0.2">
      <c r="A47" s="120"/>
      <c r="B47" s="46"/>
      <c r="C47" s="44"/>
      <c r="D47" s="42" t="s">
        <v>66</v>
      </c>
      <c r="E47" s="43"/>
      <c r="F47" s="14">
        <v>0</v>
      </c>
      <c r="G47" s="37"/>
      <c r="H47" s="38"/>
      <c r="I47" s="39"/>
      <c r="J47" s="41"/>
    </row>
    <row r="48" spans="1:10" ht="18" customHeight="1" x14ac:dyDescent="0.2">
      <c r="A48" s="120"/>
      <c r="B48" s="46"/>
      <c r="C48" s="30" t="s">
        <v>40</v>
      </c>
      <c r="D48" s="32" t="s">
        <v>67</v>
      </c>
      <c r="E48" s="33"/>
      <c r="F48" s="11">
        <v>1</v>
      </c>
      <c r="G48" s="34"/>
      <c r="H48" s="35"/>
      <c r="I48" s="36"/>
      <c r="J48" s="40"/>
    </row>
    <row r="49" spans="1:10" ht="18" customHeight="1" x14ac:dyDescent="0.2">
      <c r="A49" s="120"/>
      <c r="B49" s="46"/>
      <c r="C49" s="31"/>
      <c r="D49" s="42" t="s">
        <v>68</v>
      </c>
      <c r="E49" s="43"/>
      <c r="F49" s="14">
        <v>0</v>
      </c>
      <c r="G49" s="37"/>
      <c r="H49" s="38"/>
      <c r="I49" s="39"/>
      <c r="J49" s="41"/>
    </row>
    <row r="50" spans="1:10" ht="18" hidden="1" customHeight="1" x14ac:dyDescent="0.2">
      <c r="A50" s="120"/>
      <c r="B50" s="46"/>
      <c r="C50" s="30" t="s">
        <v>41</v>
      </c>
      <c r="D50" s="32" t="s">
        <v>42</v>
      </c>
      <c r="E50" s="33"/>
      <c r="F50" s="11">
        <v>1</v>
      </c>
      <c r="G50" s="34"/>
      <c r="H50" s="35"/>
      <c r="I50" s="36"/>
      <c r="J50" s="40"/>
    </row>
    <row r="51" spans="1:10" ht="18" hidden="1" customHeight="1" x14ac:dyDescent="0.2">
      <c r="A51" s="120"/>
      <c r="B51" s="46"/>
      <c r="C51" s="31"/>
      <c r="D51" s="42" t="s">
        <v>43</v>
      </c>
      <c r="E51" s="43"/>
      <c r="F51" s="14">
        <v>0</v>
      </c>
      <c r="G51" s="37"/>
      <c r="H51" s="38"/>
      <c r="I51" s="39"/>
      <c r="J51" s="41"/>
    </row>
    <row r="52" spans="1:10" ht="18" customHeight="1" x14ac:dyDescent="0.2">
      <c r="A52" s="120"/>
      <c r="B52" s="47"/>
      <c r="C52" s="59" t="s">
        <v>22</v>
      </c>
      <c r="D52" s="60"/>
      <c r="E52" s="61"/>
      <c r="F52" s="20">
        <v>4</v>
      </c>
      <c r="G52" s="62"/>
      <c r="H52" s="63"/>
      <c r="I52" s="64"/>
      <c r="J52" s="21"/>
    </row>
    <row r="53" spans="1:10" ht="27" customHeight="1" thickBot="1" x14ac:dyDescent="0.25">
      <c r="A53" s="121"/>
      <c r="B53" s="24" t="s">
        <v>44</v>
      </c>
      <c r="C53" s="25"/>
      <c r="D53" s="25"/>
      <c r="E53" s="26"/>
      <c r="F53" s="22">
        <f>F19+F34+F40+F52</f>
        <v>22</v>
      </c>
      <c r="G53" s="27"/>
      <c r="H53" s="28"/>
      <c r="I53" s="29"/>
      <c r="J53" s="23"/>
    </row>
  </sheetData>
  <mergeCells count="106">
    <mergeCell ref="C23:C26"/>
    <mergeCell ref="D23:E23"/>
    <mergeCell ref="G23:I26"/>
    <mergeCell ref="F1:J1"/>
    <mergeCell ref="A2:J2"/>
    <mergeCell ref="F3:J3"/>
    <mergeCell ref="F4:J4"/>
    <mergeCell ref="F5:J5"/>
    <mergeCell ref="A8:B8"/>
    <mergeCell ref="C8:J8"/>
    <mergeCell ref="C15:C18"/>
    <mergeCell ref="D15:E15"/>
    <mergeCell ref="G15:G18"/>
    <mergeCell ref="A9:B9"/>
    <mergeCell ref="C9:J9"/>
    <mergeCell ref="D10:E10"/>
    <mergeCell ref="G10:I10"/>
    <mergeCell ref="A11:A53"/>
    <mergeCell ref="B11:B19"/>
    <mergeCell ref="C11:C14"/>
    <mergeCell ref="D11:E11"/>
    <mergeCell ref="G11:I14"/>
    <mergeCell ref="J11:J14"/>
    <mergeCell ref="H15:H18"/>
    <mergeCell ref="C19:E19"/>
    <mergeCell ref="G19:I19"/>
    <mergeCell ref="C20:C22"/>
    <mergeCell ref="D20:E20"/>
    <mergeCell ref="G20:I22"/>
    <mergeCell ref="F16:F17"/>
    <mergeCell ref="D17:E17"/>
    <mergeCell ref="D18:E18"/>
    <mergeCell ref="D12:E12"/>
    <mergeCell ref="D13:E13"/>
    <mergeCell ref="D14:E14"/>
    <mergeCell ref="I15:I18"/>
    <mergeCell ref="J15:J18"/>
    <mergeCell ref="D16:E16"/>
    <mergeCell ref="F28:F29"/>
    <mergeCell ref="D29:E29"/>
    <mergeCell ref="D30:E30"/>
    <mergeCell ref="J20:J22"/>
    <mergeCell ref="D21:E21"/>
    <mergeCell ref="D22:E22"/>
    <mergeCell ref="D27:E27"/>
    <mergeCell ref="G27:G30"/>
    <mergeCell ref="H27:H30"/>
    <mergeCell ref="J23:J26"/>
    <mergeCell ref="D24:E24"/>
    <mergeCell ref="D25:E25"/>
    <mergeCell ref="D26:E26"/>
    <mergeCell ref="B35:B40"/>
    <mergeCell ref="C35:C39"/>
    <mergeCell ref="D35:E35"/>
    <mergeCell ref="G35:I39"/>
    <mergeCell ref="C31:C33"/>
    <mergeCell ref="D31:E31"/>
    <mergeCell ref="G31:I33"/>
    <mergeCell ref="J31:J33"/>
    <mergeCell ref="D32:E32"/>
    <mergeCell ref="D33:E33"/>
    <mergeCell ref="B20:B34"/>
    <mergeCell ref="C27:C30"/>
    <mergeCell ref="J35:J39"/>
    <mergeCell ref="D36:E36"/>
    <mergeCell ref="D37:E37"/>
    <mergeCell ref="D38:E38"/>
    <mergeCell ref="D39:E39"/>
    <mergeCell ref="C40:E40"/>
    <mergeCell ref="G40:I40"/>
    <mergeCell ref="C34:E34"/>
    <mergeCell ref="G34:I34"/>
    <mergeCell ref="I27:I30"/>
    <mergeCell ref="J27:J30"/>
    <mergeCell ref="D28:E28"/>
    <mergeCell ref="J44:J45"/>
    <mergeCell ref="D45:E45"/>
    <mergeCell ref="C46:C47"/>
    <mergeCell ref="D46:E46"/>
    <mergeCell ref="G46:I47"/>
    <mergeCell ref="J46:J47"/>
    <mergeCell ref="D47:E47"/>
    <mergeCell ref="B41:B52"/>
    <mergeCell ref="C41:C43"/>
    <mergeCell ref="D41:E41"/>
    <mergeCell ref="G41:I43"/>
    <mergeCell ref="J41:J43"/>
    <mergeCell ref="D42:E42"/>
    <mergeCell ref="D43:E43"/>
    <mergeCell ref="C44:C45"/>
    <mergeCell ref="D44:E44"/>
    <mergeCell ref="G44:I45"/>
    <mergeCell ref="C52:E52"/>
    <mergeCell ref="G52:I52"/>
    <mergeCell ref="B53:E53"/>
    <mergeCell ref="G53:I53"/>
    <mergeCell ref="C48:C49"/>
    <mergeCell ref="D48:E48"/>
    <mergeCell ref="G48:I49"/>
    <mergeCell ref="J48:J49"/>
    <mergeCell ref="D49:E49"/>
    <mergeCell ref="C50:C51"/>
    <mergeCell ref="D50:E50"/>
    <mergeCell ref="G50:I51"/>
    <mergeCell ref="J50:J51"/>
    <mergeCell ref="D51:E51"/>
  </mergeCells>
  <phoneticPr fontId="3"/>
  <pageMargins left="0.98425196850393704" right="0.19685039370078741" top="0.78740157480314965" bottom="0.39370078740157483" header="0.31496062992125984" footer="0.31496062992125984"/>
  <pageSetup paperSize="9" scale="80" orientation="portrait" r:id="rId1"/>
  <headerFooter alignWithMargins="0">
    <oddHeader>&amp;R&amp;10自己採点表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特別簡易（水道施設工事）</vt:lpstr>
      <vt:lpstr>'特別簡易（水道施設工事）'!Print_Area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渡壁　広康</dc:creator>
  <cp:lastModifiedBy>福山市</cp:lastModifiedBy>
  <cp:lastPrinted>2021-04-27T10:06:33Z</cp:lastPrinted>
  <dcterms:created xsi:type="dcterms:W3CDTF">2021-04-22T02:59:15Z</dcterms:created>
  <dcterms:modified xsi:type="dcterms:W3CDTF">2021-04-27T10:07:16Z</dcterms:modified>
</cp:coreProperties>
</file>