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06931\Desktop\こども修正中\"/>
    </mc:Choice>
  </mc:AlternateContent>
  <bookViews>
    <workbookView xWindow="-4440" yWindow="-17388" windowWidth="30936" windowHeight="16896" tabRatio="740"/>
  </bookViews>
  <sheets>
    <sheet name="3-3" sheetId="21" r:id="rId1"/>
    <sheet name="別添１" sheetId="23" r:id="rId2"/>
    <sheet name="3-6" sheetId="16" r:id="rId3"/>
    <sheet name="3-7" sheetId="25" r:id="rId4"/>
    <sheet name="3-8" sheetId="26" r:id="rId5"/>
    <sheet name="3-9" sheetId="27" r:id="rId6"/>
    <sheet name="3-11" sheetId="29" r:id="rId7"/>
    <sheet name="3-12" sheetId="30" r:id="rId8"/>
    <sheet name="3-16" sheetId="33" r:id="rId9"/>
    <sheet name="3-17" sheetId="32" r:id="rId10"/>
  </sheets>
  <definedNames>
    <definedName name="_xlnm.Print_Area" localSheetId="6">'3-11'!$A$1:$G$16</definedName>
    <definedName name="_xlnm.Print_Area" localSheetId="7">'3-12'!$A$1:$G$18</definedName>
    <definedName name="_xlnm.Print_Area" localSheetId="8">'3-16'!$A$1:$I$34</definedName>
    <definedName name="_xlnm.Print_Area" localSheetId="9">'3-17'!$A$1:$G$23</definedName>
    <definedName name="_xlnm.Print_Area" localSheetId="2">'3-6'!$A$1:$N$39</definedName>
    <definedName name="_xlnm.Print_Area" localSheetId="3">'3-7'!$A$1:$H$44</definedName>
    <definedName name="_xlnm.Print_Area" localSheetId="5">'3-9'!$A$1:$H$19</definedName>
    <definedName name="_xlnm.Print_Area" localSheetId="1">別添１!$A$1:$AJ$22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23" l="1"/>
  <c r="AJ37" i="23"/>
  <c r="AE36" i="23"/>
  <c r="AD36" i="23"/>
  <c r="W36" i="23"/>
  <c r="V36" i="23"/>
  <c r="P36" i="23"/>
  <c r="O36" i="23"/>
  <c r="N36" i="23"/>
  <c r="H36" i="23"/>
  <c r="G36" i="23"/>
  <c r="F36" i="23"/>
  <c r="AI35" i="23"/>
  <c r="AH35" i="23"/>
  <c r="AG35" i="23"/>
  <c r="AF35" i="23"/>
  <c r="AE35" i="23"/>
  <c r="AD35" i="23"/>
  <c r="AC35" i="23"/>
  <c r="AB35" i="23"/>
  <c r="AA35" i="23"/>
  <c r="Z35" i="23"/>
  <c r="Y35" i="23"/>
  <c r="X35" i="23"/>
  <c r="W35" i="23"/>
  <c r="V35" i="23"/>
  <c r="U35" i="23"/>
  <c r="T35" i="23"/>
  <c r="S35" i="23"/>
  <c r="R35" i="23"/>
  <c r="Q35" i="23"/>
  <c r="P35" i="23"/>
  <c r="O35" i="23"/>
  <c r="N35" i="23"/>
  <c r="M35" i="23"/>
  <c r="L35" i="23"/>
  <c r="K35" i="23"/>
  <c r="J35" i="23"/>
  <c r="I35" i="23"/>
  <c r="H35" i="23"/>
  <c r="G35" i="23"/>
  <c r="F35" i="23"/>
  <c r="E35" i="23"/>
  <c r="AI34" i="23"/>
  <c r="AH34" i="23"/>
  <c r="AG34" i="23"/>
  <c r="AF34" i="23"/>
  <c r="AE34" i="23"/>
  <c r="AD34" i="23"/>
  <c r="AC34" i="23"/>
  <c r="AB34" i="23"/>
  <c r="AA34" i="23"/>
  <c r="Z34" i="23"/>
  <c r="Y34" i="23"/>
  <c r="X34" i="23"/>
  <c r="W34" i="23"/>
  <c r="V34" i="23"/>
  <c r="U34" i="23"/>
  <c r="T34" i="23"/>
  <c r="S34" i="23"/>
  <c r="R34" i="23"/>
  <c r="Q34" i="23"/>
  <c r="P34" i="23"/>
  <c r="O34" i="23"/>
  <c r="N34" i="23"/>
  <c r="M34" i="23"/>
  <c r="L34" i="23"/>
  <c r="K34" i="23"/>
  <c r="J34" i="23"/>
  <c r="I34" i="23"/>
  <c r="H34" i="23"/>
  <c r="G34" i="23"/>
  <c r="F34" i="23"/>
  <c r="E34" i="23"/>
  <c r="AI33" i="23"/>
  <c r="AI36" i="23" s="1"/>
  <c r="AH33" i="23"/>
  <c r="AH36" i="23" s="1"/>
  <c r="AG33" i="23"/>
  <c r="AG36" i="23" s="1"/>
  <c r="AF33" i="23"/>
  <c r="AF36" i="23" s="1"/>
  <c r="AE33" i="23"/>
  <c r="AD33" i="23"/>
  <c r="AC33" i="23"/>
  <c r="AC36" i="23" s="1"/>
  <c r="AB33" i="23"/>
  <c r="AB36" i="23" s="1"/>
  <c r="AA33" i="23"/>
  <c r="AA36" i="23" s="1"/>
  <c r="Z33" i="23"/>
  <c r="Z36" i="23" s="1"/>
  <c r="Y33" i="23"/>
  <c r="Y36" i="23" s="1"/>
  <c r="X33" i="23"/>
  <c r="X36" i="23" s="1"/>
  <c r="W33" i="23"/>
  <c r="V33" i="23"/>
  <c r="U33" i="23"/>
  <c r="U36" i="23" s="1"/>
  <c r="T33" i="23"/>
  <c r="T36" i="23" s="1"/>
  <c r="S33" i="23"/>
  <c r="S36" i="23" s="1"/>
  <c r="R33" i="23"/>
  <c r="R36" i="23" s="1"/>
  <c r="Q33" i="23"/>
  <c r="Q36" i="23" s="1"/>
  <c r="P33" i="23"/>
  <c r="O33" i="23"/>
  <c r="N33" i="23"/>
  <c r="M33" i="23"/>
  <c r="M36" i="23" s="1"/>
  <c r="L33" i="23"/>
  <c r="L36" i="23" s="1"/>
  <c r="K33" i="23"/>
  <c r="K36" i="23" s="1"/>
  <c r="J33" i="23"/>
  <c r="J36" i="23" s="1"/>
  <c r="I33" i="23"/>
  <c r="I36" i="23" s="1"/>
  <c r="H33" i="23"/>
  <c r="G33" i="23"/>
  <c r="F33" i="23"/>
  <c r="E33" i="23"/>
  <c r="E36" i="23" s="1"/>
  <c r="AJ36" i="23" s="1"/>
  <c r="AI32" i="23"/>
  <c r="AH32" i="23"/>
  <c r="AG32" i="23"/>
  <c r="AF32" i="23"/>
  <c r="AE32" i="23"/>
  <c r="AD32" i="23"/>
  <c r="AC32" i="23"/>
  <c r="AB32" i="23"/>
  <c r="AA32" i="23"/>
  <c r="Z32" i="23"/>
  <c r="Y32" i="23"/>
  <c r="X32" i="23"/>
  <c r="W32" i="23"/>
  <c r="V32" i="23"/>
  <c r="U32" i="23"/>
  <c r="T32" i="23"/>
  <c r="S32" i="23"/>
  <c r="R32" i="23"/>
  <c r="Q32" i="23"/>
  <c r="P32" i="23"/>
  <c r="O32" i="23"/>
  <c r="N32" i="23"/>
  <c r="M32" i="23"/>
  <c r="L32" i="23"/>
  <c r="K32" i="23"/>
  <c r="AJ32" i="23" s="1"/>
  <c r="Z39" i="23" s="1"/>
  <c r="J32" i="23"/>
  <c r="I32" i="23"/>
  <c r="H32" i="23"/>
  <c r="G32" i="23"/>
  <c r="F32" i="23"/>
  <c r="E32" i="23"/>
</calcChain>
</file>

<file path=xl/sharedStrings.xml><?xml version="1.0" encoding="utf-8"?>
<sst xmlns="http://schemas.openxmlformats.org/spreadsheetml/2006/main" count="407" uniqueCount="244">
  <si>
    <t>事業所・施設の名称</t>
    <rPh sb="0" eb="3">
      <t>ジギョウショ</t>
    </rPh>
    <rPh sb="4" eb="6">
      <t>シセツ</t>
    </rPh>
    <rPh sb="7" eb="9">
      <t>メイショウ</t>
    </rPh>
    <phoneticPr fontId="2"/>
  </si>
  <si>
    <t>① 児童発達支援　　　　② 放課後等デイサービス　　　　③ ①・②の多機能</t>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</si>
  <si>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</si>
  <si>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</si>
  <si>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従業者の状況</t>
    <rPh sb="3" eb="6">
      <t>ジュウギョウシャ</t>
    </rPh>
    <rPh sb="7" eb="9">
      <t>ジョウキョウ</t>
    </rPh>
    <phoneticPr fontId="2"/>
  </si>
  <si>
    <t>単位①</t>
    <rPh sb="0" eb="2">
      <t>タンイ</t>
    </rPh>
    <phoneticPr fontId="2"/>
  </si>
  <si>
    <t>単位②</t>
    <rPh sb="0" eb="2">
      <t>タンイ</t>
    </rPh>
    <phoneticPr fontId="2"/>
  </si>
  <si>
    <t>基準人数 A</t>
    <rPh sb="0" eb="2">
      <t>キジュン</t>
    </rPh>
    <rPh sb="2" eb="4">
      <t>ニンズウ</t>
    </rPh>
    <phoneticPr fontId="2"/>
  </si>
  <si>
    <t>人　</t>
    <rPh sb="0" eb="1">
      <t>ヒト</t>
    </rPh>
    <phoneticPr fontId="2"/>
  </si>
  <si>
    <t>加配人数（B－A）</t>
    <rPh sb="0" eb="2">
      <t>カハイ</t>
    </rPh>
    <rPh sb="2" eb="4">
      <t>ニンズウ</t>
    </rPh>
    <phoneticPr fontId="2"/>
  </si>
  <si>
    <t>　「サービス種別」、「異動区分」欄については、該当する番号に○を付してください。</t>
    <rPh sb="6" eb="8">
      <t>シュベツ</t>
    </rPh>
    <phoneticPr fontId="2"/>
  </si>
  <si>
    <t>２</t>
  </si>
  <si>
    <t>　「従業者の状況」には、サービス毎に単位を分けている場合は、児童指導員等の数を単位別に記載してください。</t>
    <phoneticPr fontId="2"/>
  </si>
  <si>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</si>
  <si>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</si>
  <si>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４</t>
  </si>
  <si>
    <t>５</t>
  </si>
  <si>
    <t>　　　</t>
    <phoneticPr fontId="2"/>
  </si>
  <si>
    <t>児童指導員等加配加算算定区分</t>
    <rPh sb="0" eb="2">
      <t>ジドウ</t>
    </rPh>
    <rPh sb="2" eb="5">
      <t>シドウイン</t>
    </rPh>
    <rPh sb="5" eb="6">
      <t>トウ</t>
    </rPh>
    <rPh sb="6" eb="8">
      <t>カハイ</t>
    </rPh>
    <rPh sb="8" eb="10">
      <t>カサン</t>
    </rPh>
    <rPh sb="10" eb="12">
      <t>サンテイ</t>
    </rPh>
    <rPh sb="12" eb="14">
      <t>クブン</t>
    </rPh>
    <phoneticPr fontId="2"/>
  </si>
  <si>
    <t>オ　その他従業者</t>
    <rPh sb="4" eb="5">
      <t>タ</t>
    </rPh>
    <rPh sb="5" eb="8">
      <t>ジュウギョウシャ</t>
    </rPh>
    <phoneticPr fontId="2"/>
  </si>
  <si>
    <t>　　年　　月　　日</t>
    <rPh sb="2" eb="3">
      <t>ネン</t>
    </rPh>
    <rPh sb="5" eb="6">
      <t>ガツ</t>
    </rPh>
    <rPh sb="8" eb="9">
      <t>ニチ</t>
    </rPh>
    <phoneticPr fontId="2"/>
  </si>
  <si>
    <t>備考１</t>
    <rPh sb="0" eb="1">
      <t>ビコウ</t>
    </rPh>
    <phoneticPr fontId="2"/>
  </si>
  <si>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
  </si>
  <si>
    <t>加配人数
（B－A）</t>
    <rPh sb="0" eb="2">
      <t>カハイ</t>
    </rPh>
    <rPh sb="2" eb="4">
      <t>ニンズウ</t>
    </rPh>
    <phoneticPr fontId="2"/>
  </si>
  <si>
    <t>従業者の総数 B
（常勤換算）</t>
    <rPh sb="0" eb="3">
      <t>ジュウギョウシャ</t>
    </rPh>
    <rPh sb="4" eb="6">
      <t>ソウスウ</t>
    </rPh>
    <rPh sb="10" eb="12">
      <t>ジョウキン</t>
    </rPh>
    <rPh sb="12" eb="14">
      <t>カンサン</t>
    </rPh>
    <phoneticPr fontId="2"/>
  </si>
  <si>
    <t>人数等</t>
    <rPh sb="0" eb="2">
      <t>ニンズウ</t>
    </rPh>
    <rPh sb="2" eb="3">
      <t>トウ</t>
    </rPh>
    <phoneticPr fontId="2"/>
  </si>
  <si>
    <t>うち児童指導員等の員数（常勤換算）</t>
    <rPh sb="2" eb="4">
      <t>ジドウ</t>
    </rPh>
    <rPh sb="4" eb="7">
      <t>シドウイン</t>
    </rPh>
    <rPh sb="7" eb="8">
      <t>トウ</t>
    </rPh>
    <rPh sb="9" eb="11">
      <t>インスウ</t>
    </rPh>
    <rPh sb="14" eb="16">
      <t>カンサン</t>
    </rPh>
    <phoneticPr fontId="2"/>
  </si>
  <si>
    <t>　経験５年以上の児童指導員等については、実務経験を証明する書類を添付してください。</t>
    <phoneticPr fontId="2"/>
  </si>
  <si>
    <t>　常勤専従で加配する者については、基準人員で求められている常勤１以上に該当する従業者とは異なる者であることに留意ください。</t>
    <phoneticPr fontId="2"/>
  </si>
  <si>
    <t>　算定区分について、該当項目に○を付してください。</t>
    <phoneticPr fontId="2"/>
  </si>
  <si>
    <t>　資格等を求める配置については、配置する職員の資格等を証明する書類を添付してください。</t>
    <rPh sb="1" eb="3">
      <t>シカク</t>
    </rPh>
    <rPh sb="3" eb="4">
      <t>トウ</t>
    </rPh>
    <rPh sb="5" eb="6">
      <t>モト</t>
    </rPh>
    <rPh sb="16" eb="18">
      <t>ハイチ</t>
    </rPh>
    <phoneticPr fontId="2"/>
  </si>
  <si>
    <t>６</t>
  </si>
  <si>
    <t>７</t>
  </si>
  <si>
    <t>８</t>
  </si>
  <si>
    <t>９</t>
  </si>
  <si>
    <t>サービス種別</t>
    <rPh sb="4" eb="6">
      <t>シュベツ</t>
    </rPh>
    <phoneticPr fontId="2"/>
  </si>
  <si>
    <t>従業者の総数 B（常勤換算）</t>
    <rPh sb="0" eb="3">
      <t>ジュウギョウシャ</t>
    </rPh>
    <rPh sb="4" eb="6">
      <t>ソウスウ</t>
    </rPh>
    <rPh sb="9" eb="11">
      <t>ジョウキン</t>
    </rPh>
    <rPh sb="11" eb="13">
      <t>カンサン</t>
    </rPh>
    <phoneticPr fontId="2"/>
  </si>
  <si>
    <t>基準人数 A</t>
    <phoneticPr fontId="2"/>
  </si>
  <si>
    <r>
      <rPr>
        <sz val="11"/>
        <rFont val="Segoe UI Symbol"/>
        <family val="3"/>
      </rPr>
      <t>②①</t>
    </r>
    <r>
      <rPr>
        <sz val="11"/>
        <rFont val="HGｺﾞｼｯｸM"/>
        <family val="3"/>
        <charset val="128"/>
      </rPr>
      <t>以外の場合</t>
    </r>
    <rPh sb="2" eb="4">
      <t>イガイ</t>
    </rPh>
    <rPh sb="5" eb="7">
      <t>バアイ</t>
    </rPh>
    <phoneticPr fontId="2"/>
  </si>
  <si>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2"/>
  </si>
  <si>
    <r>
      <t>単位</t>
    </r>
    <r>
      <rPr>
        <sz val="11"/>
        <rFont val="Segoe UI Symbol"/>
        <family val="3"/>
      </rPr>
      <t>➀</t>
    </r>
    <rPh sb="0" eb="2">
      <t>タンイ</t>
    </rPh>
    <phoneticPr fontId="2"/>
  </si>
  <si>
    <t>従業者の総数 B</t>
    <phoneticPr fontId="2"/>
  </si>
  <si>
    <t>うち経験５年以上の児童指導員等の員数（常勤専従）</t>
    <phoneticPr fontId="2"/>
  </si>
  <si>
    <t>うち児童指導員等の員数（常勤専従）</t>
    <phoneticPr fontId="2"/>
  </si>
  <si>
    <t>人</t>
    <rPh sb="0" eb="1">
      <t>ヒト</t>
    </rPh>
    <phoneticPr fontId="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</si>
  <si>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</si>
  <si>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
  </si>
  <si>
    <t>ア　児童指導員等（常勤専従・経験５年以上）
イ　児童指導員等（常勤専従）</t>
    <phoneticPr fontId="2"/>
  </si>
  <si>
    <t>ウ　児童指導員等（常勤換算・経験５年以上）
エ　児童指導員等（常勤換算）</t>
    <phoneticPr fontId="2"/>
  </si>
  <si>
    <t>うちその他の従業者の員数
（常勤換算）</t>
    <rPh sb="4" eb="5">
      <t>タ</t>
    </rPh>
    <rPh sb="6" eb="9">
      <t>ジュウギョウシャ</t>
    </rPh>
    <rPh sb="10" eb="12">
      <t>インスウ</t>
    </rPh>
    <phoneticPr fontId="2"/>
  </si>
  <si>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</si>
  <si>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</si>
  <si>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
  </si>
  <si>
    <r>
      <t xml:space="preserve">児童指導員等加配加算に関する届出書
</t>
    </r>
    <r>
      <rPr>
        <sz val="12"/>
        <color rgb="FFFF0000"/>
        <rFont val="HGｺﾞｼｯｸM"/>
        <family val="3"/>
        <charset val="128"/>
      </rPr>
      <t>（児童発達支援・放課後等デイサービス）</t>
    </r>
    <rPh sb="0" eb="2">
      <t>ジドウ</t>
    </rPh>
    <rPh sb="2" eb="5">
      <t>シドウイン</t>
    </rPh>
    <rPh sb="5" eb="6">
      <t>トウ</t>
    </rPh>
    <rPh sb="6" eb="8">
      <t>カハイ</t>
    </rPh>
    <rPh sb="8" eb="10">
      <t>カサン</t>
    </rPh>
    <rPh sb="11" eb="12">
      <t>カン</t>
    </rPh>
    <rPh sb="14" eb="17">
      <t>トドケデショ</t>
    </rPh>
    <phoneticPr fontId="2"/>
  </si>
  <si>
    <t xml:space="preserve"> 従業者の勤務の体制及び勤務形態一覧表１・２（参考様式７－１・７－２）を添付してください。</t>
    <rPh sb="23" eb="25">
      <t>サンコウ</t>
    </rPh>
    <phoneticPr fontId="2"/>
  </si>
  <si>
    <t>様式３-６</t>
    <rPh sb="0" eb="2">
      <t>ヨウシキ</t>
    </rPh>
    <phoneticPr fontId="2"/>
  </si>
  <si>
    <t>様式３－３</t>
    <phoneticPr fontId="2"/>
  </si>
  <si>
    <t>　　年　　月　　日</t>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</si>
  <si>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</si>
  <si>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　２　利用児童の状況</t>
    <rPh sb="3" eb="5">
      <t>リヨウ</t>
    </rPh>
    <rPh sb="5" eb="7">
      <t>ジドウ</t>
    </rPh>
    <rPh sb="8" eb="10">
      <t>ジョウキョウ</t>
    </rPh>
    <phoneticPr fontId="2"/>
  </si>
  <si>
    <t>月</t>
    <rPh sb="0" eb="1">
      <t>ツキ</t>
    </rPh>
    <phoneticPr fontId="2"/>
  </si>
  <si>
    <t>①　利用延べ人数</t>
    <rPh sb="2" eb="4">
      <t>リヨウ</t>
    </rPh>
    <rPh sb="4" eb="5">
      <t>ノ</t>
    </rPh>
    <rPh sb="6" eb="8">
      <t>ニンズウ</t>
    </rPh>
    <phoneticPr fontId="2"/>
  </si>
  <si>
    <t>②　①うち未就学児</t>
    <rPh sb="5" eb="9">
      <t>ミシュウガクジ</t>
    </rPh>
    <phoneticPr fontId="2"/>
  </si>
  <si>
    <t>③　未就学児の割合
（②／①）</t>
    <rPh sb="2" eb="6">
      <t>ミシュウガクジ</t>
    </rPh>
    <rPh sb="7" eb="9">
      <t>ワリアイ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</si>
  <si>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</si>
  <si>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</si>
  <si>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</si>
  <si>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</si>
  <si>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</si>
  <si>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</si>
  <si>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</si>
  <si>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</si>
  <si>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</si>
  <si>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</si>
  <si>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</si>
  <si>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</si>
  <si>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合計</t>
    <rPh sb="0" eb="2">
      <t>ゴウケイ</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</si>
  <si>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</si>
  <si>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医療的ケア区分に応じた基本報酬に関する届出を行う場合は別添様式1も添付してください。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8" eb="40">
      <t>テンプ</t>
    </rPh>
    <phoneticPr fontId="2"/>
  </si>
  <si>
    <t>　　　</t>
    <phoneticPr fontId="2"/>
  </si>
  <si>
    <t>別添様式１</t>
    <rPh sb="0" eb="2">
      <t>ベッテン</t>
    </rPh>
    <rPh sb="2" eb="4">
      <t>ヨウシキ</t>
    </rPh>
    <phoneticPr fontId="2"/>
  </si>
  <si>
    <t>（報酬算定区分に関する届出書・別添）</t>
    <rPh sb="15" eb="17">
      <t>ベッテン</t>
    </rPh>
    <phoneticPr fontId="2"/>
  </si>
  <si>
    <t>（別添）医療的ケア区分に応じた基本報酬の算定に関する届出書
（児童発達支援・放課後等デイサービス）</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</si>
  <si>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サービスの種別</t>
    <rPh sb="5" eb="7">
      <t>シュベツ</t>
    </rPh>
    <phoneticPr fontId="2"/>
  </si>
  <si>
    <t>① 児童発達支援　　　　　　② 放課後等デイサービス　　　　　　③ ①・②の多機能</t>
    <phoneticPr fontId="2"/>
  </si>
  <si>
    <t>日</t>
    <rPh sb="0" eb="1">
      <t>ニチ</t>
    </rPh>
    <phoneticPr fontId="2"/>
  </si>
  <si>
    <t>曜日</t>
    <rPh sb="0" eb="2">
      <t>ヨウビ</t>
    </rPh>
    <phoneticPr fontId="2"/>
  </si>
  <si>
    <t>医療的ケア児利用児童数</t>
    <rPh sb="0" eb="3">
      <t>イリョウテキ</t>
    </rPh>
    <rPh sb="5" eb="6">
      <t>ジ</t>
    </rPh>
    <rPh sb="6" eb="8">
      <t>リヨウ</t>
    </rPh>
    <rPh sb="8" eb="11">
      <t>ジドウスウ</t>
    </rPh>
    <phoneticPr fontId="2"/>
  </si>
  <si>
    <t>区分３（32点以上）</t>
    <rPh sb="0" eb="2">
      <t>クブン</t>
    </rPh>
    <rPh sb="6" eb="7">
      <t>テン</t>
    </rPh>
    <rPh sb="7" eb="9">
      <t>イジョウ</t>
    </rPh>
    <phoneticPr fontId="2"/>
  </si>
  <si>
    <t>区分２（16点以上）</t>
    <rPh sb="0" eb="2">
      <t>クブン</t>
    </rPh>
    <rPh sb="6" eb="7">
      <t>テン</t>
    </rPh>
    <rPh sb="7" eb="9">
      <t>イジョウ</t>
    </rPh>
    <phoneticPr fontId="2"/>
  </si>
  <si>
    <t>区分１（３点以上）</t>
    <rPh sb="0" eb="2">
      <t>クブン</t>
    </rPh>
    <rPh sb="5" eb="6">
      <t>テン</t>
    </rPh>
    <rPh sb="6" eb="8">
      <t>イジョウ</t>
    </rPh>
    <phoneticPr fontId="2"/>
  </si>
  <si>
    <t>必要看護職員数</t>
    <rPh sb="0" eb="2">
      <t>ヒツヨウ</t>
    </rPh>
    <rPh sb="2" eb="4">
      <t>カンゴ</t>
    </rPh>
    <rPh sb="4" eb="6">
      <t>ショクイン</t>
    </rPh>
    <rPh sb="6" eb="7">
      <t>スウ</t>
    </rPh>
    <phoneticPr fontId="2"/>
  </si>
  <si>
    <t>配置看護職員数</t>
    <rPh sb="0" eb="2">
      <t>ハイチ</t>
    </rPh>
    <rPh sb="2" eb="4">
      <t>カンゴ</t>
    </rPh>
    <rPh sb="4" eb="6">
      <t>ショクイン</t>
    </rPh>
    <rPh sb="6" eb="7">
      <t>スウ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</si>
  <si>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</si>
  <si>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</si>
  <si>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人</t>
    <rPh sb="0" eb="1">
      <t>ニン</t>
    </rPh>
    <phoneticPr fontId="2"/>
  </si>
  <si>
    <t>備考</t>
    <rPh sb="0" eb="2">
      <t>ビコウ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</si>
  <si>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</si>
  <si>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</si>
  <si>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</si>
  <si>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</si>
  <si>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月</t>
    <rPh sb="0" eb="1">
      <t>ゲツ</t>
    </rPh>
    <phoneticPr fontId="2"/>
  </si>
  <si>
    <t>火</t>
    <rPh sb="0" eb="1">
      <t>カ</t>
    </rPh>
    <phoneticPr fontId="2"/>
  </si>
  <si>
    <t>水</t>
    <rPh sb="0" eb="1">
      <t>スイ</t>
    </rPh>
    <phoneticPr fontId="2"/>
  </si>
  <si>
    <t>木</t>
    <rPh sb="0" eb="1">
      <t>モク</t>
    </rPh>
    <phoneticPr fontId="2"/>
  </si>
  <si>
    <t>金</t>
  </si>
  <si>
    <t>土</t>
  </si>
  <si>
    <t>日</t>
  </si>
  <si>
    <t>月</t>
  </si>
  <si>
    <t>火</t>
  </si>
  <si>
    <t>水</t>
  </si>
  <si>
    <t>木</t>
  </si>
  <si>
    <t>様式３－７</t>
    <rPh sb="0" eb="2">
      <t>ヨウシキ</t>
    </rPh>
    <phoneticPr fontId="2"/>
  </si>
  <si>
    <t>　１　事業所・施設の名称</t>
    <rPh sb="3" eb="6">
      <t>ジギョウショ</t>
    </rPh>
    <rPh sb="7" eb="9">
      <t>シセツ</t>
    </rPh>
    <rPh sb="10" eb="12">
      <t>メイショウ</t>
    </rPh>
    <phoneticPr fontId="2"/>
  </si>
  <si>
    <t>２　異動区分</t>
    <rPh sb="2" eb="4">
      <t>イドウ</t>
    </rPh>
    <rPh sb="4" eb="6">
      <t>クブン</t>
    </rPh>
    <phoneticPr fontId="2"/>
  </si>
  <si>
    <t>３　届出項目</t>
    <rPh sb="2" eb="4">
      <t>トドケデ</t>
    </rPh>
    <rPh sb="4" eb="6">
      <t>コウモク</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</si>
  <si>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</si>
  <si>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</si>
  <si>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</si>
  <si>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</si>
  <si>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</si>
  <si>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</si>
  <si>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①のうち社会福祉士等
の総数（常勤）</t>
    <rPh sb="4" eb="6">
      <t>シャカイ</t>
    </rPh>
    <rPh sb="6" eb="8">
      <t>フクシ</t>
    </rPh>
    <rPh sb="8" eb="9">
      <t>シ</t>
    </rPh>
    <rPh sb="9" eb="10">
      <t>トウ</t>
    </rPh>
    <rPh sb="12" eb="14">
      <t>ソウスウ</t>
    </rPh>
    <rPh sb="15" eb="17">
      <t>ジョウキン</t>
    </rPh>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</si>
  <si>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</si>
  <si>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</si>
  <si>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①</t>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</si>
  <si>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</si>
  <si>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②</t>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</si>
  <si>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</si>
  <si>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</si>
  <si>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</si>
  <si>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②</t>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</si>
  <si>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</si>
  <si>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</si>
  <si>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</si>
  <si>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</si>
  <si>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</si>
  <si>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</si>
  <si>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</si>
  <si>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</si>
  <si>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４　　従業者の勤務の体制及び勤務形態一覧表２（様式７－２）を添付してください。</t>
    <rPh sb="7" eb="10">
      <t>ジュウギョウシャ</t>
    </rPh>
    <rPh sb="11" eb="13">
      <t>キンム</t>
    </rPh>
    <rPh sb="14" eb="16">
      <t>タイセイ</t>
    </rPh>
    <rPh sb="16" eb="17">
      <t>オヨ</t>
    </rPh>
    <rPh sb="18" eb="22">
      <t>キンムケイタイ</t>
    </rPh>
    <rPh sb="22" eb="24">
      <t>イチラン</t>
    </rPh>
    <rPh sb="24" eb="25">
      <t>ヒョウ</t>
    </rPh>
    <rPh sb="27" eb="29">
      <t>ヨウシキ</t>
    </rPh>
    <rPh sb="34" eb="36">
      <t>テンプ</t>
    </rPh>
    <phoneticPr fontId="2"/>
  </si>
  <si>
    <t>　　　　　</t>
    <phoneticPr fontId="2"/>
  </si>
  <si>
    <t>様式３－８</t>
    <rPh sb="0" eb="2">
      <t>ヨウシキ</t>
    </rPh>
    <phoneticPr fontId="2"/>
  </si>
  <si>
    <r>
      <t xml:space="preserve">看護職員加配加算に関する届出書
</t>
    </r>
    <r>
      <rPr>
        <sz val="12"/>
        <color indexed="10"/>
        <rFont val="HGｺﾞｼｯｸM"/>
        <family val="3"/>
        <charset val="128"/>
      </rPr>
      <t>（児童発達支援・放課後等デイサービス【主として重症心身障がい児を通わせる事業所に限る。】）</t>
    </r>
    <rPh sb="0" eb="2">
      <t>カンゴ</t>
    </rPh>
    <rPh sb="2" eb="4">
      <t>ショクイン</t>
    </rPh>
    <rPh sb="4" eb="6">
      <t>カハイ</t>
    </rPh>
    <rPh sb="6" eb="8">
      <t>カサン</t>
    </rPh>
    <rPh sb="9" eb="10">
      <t>カン</t>
    </rPh>
    <rPh sb="12" eb="15">
      <t>トドケデショ</t>
    </rPh>
    <phoneticPr fontId="2"/>
  </si>
  <si>
    <t>①</t>
    <phoneticPr fontId="2"/>
  </si>
  <si>
    <t xml:space="preserve">  児童発達支援</t>
    <rPh sb="2" eb="4">
      <t>ジドウ</t>
    </rPh>
    <rPh sb="4" eb="6">
      <t>ハッタツ</t>
    </rPh>
    <rPh sb="6" eb="8">
      <t>シエン</t>
    </rPh>
    <phoneticPr fontId="2"/>
  </si>
  <si>
    <t xml:space="preserve"> 放課後等デイサービス</t>
    <rPh sb="1" eb="4">
      <t>ホウカゴ</t>
    </rPh>
    <rPh sb="4" eb="5">
      <t>トウ</t>
    </rPh>
    <phoneticPr fontId="2"/>
  </si>
  <si>
    <t xml:space="preserve">  ③</t>
    <phoneticPr fontId="2"/>
  </si>
  <si>
    <t xml:space="preserve">    ①・②の多機能</t>
    <rPh sb="8" eb="11">
      <t>タキノウ</t>
    </rPh>
    <phoneticPr fontId="2"/>
  </si>
  <si>
    <t>　２　看護職員の
　　　状況</t>
    <rPh sb="3" eb="5">
      <t>カンゴ</t>
    </rPh>
    <rPh sb="5" eb="7">
      <t>ショクイン</t>
    </rPh>
    <rPh sb="12" eb="14">
      <t>ジョウキョウ</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</si>
  <si>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</si>
  <si>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看護職員の総数 Ｃ
（常勤換算）</t>
    <rPh sb="0" eb="2">
      <t>カンゴ</t>
    </rPh>
    <rPh sb="2" eb="4">
      <t>ショクイン</t>
    </rPh>
    <rPh sb="5" eb="7">
      <t>ソウスウ</t>
    </rPh>
    <rPh sb="11" eb="13">
      <t>ジョウキン</t>
    </rPh>
    <rPh sb="13" eb="15">
      <t>カンサン</t>
    </rPh>
    <phoneticPr fontId="2"/>
  </si>
  <si>
    <t>うち保健師の員数</t>
    <rPh sb="2" eb="5">
      <t>ホケンシ</t>
    </rPh>
    <rPh sb="6" eb="8">
      <t>インスウ</t>
    </rPh>
    <phoneticPr fontId="2"/>
  </si>
  <si>
    <t>うち助産師の員数</t>
    <rPh sb="2" eb="5">
      <t>ジョサンシ</t>
    </rPh>
    <rPh sb="6" eb="8">
      <t>インスウ</t>
    </rPh>
    <phoneticPr fontId="2"/>
  </si>
  <si>
    <t>うち看護師の員数</t>
    <rPh sb="2" eb="5">
      <t>カンゴシ</t>
    </rPh>
    <rPh sb="6" eb="8">
      <t>インスウ</t>
    </rPh>
    <phoneticPr fontId="2"/>
  </si>
  <si>
    <t>うち准看護師の員数</t>
    <rPh sb="2" eb="6">
      <t>ジュンカンゴシ</t>
    </rPh>
    <rPh sb="7" eb="9">
      <t>インスウ</t>
    </rPh>
    <phoneticPr fontId="2"/>
  </si>
  <si>
    <t>加配人数
（Ｃ－Ｂ－A）</t>
    <rPh sb="0" eb="2">
      <t>カハイ</t>
    </rPh>
    <rPh sb="2" eb="4">
      <t>ニンズウ</t>
    </rPh>
    <phoneticPr fontId="2"/>
  </si>
  <si>
    <t>　３　医療的ケア児
　　　の医療的ケア
　　　スコア</t>
    <rPh sb="3" eb="6">
      <t>イリョウテキ</t>
    </rPh>
    <rPh sb="8" eb="9">
      <t>ジ</t>
    </rPh>
    <rPh sb="14" eb="17">
      <t>イリョウテキ</t>
    </rPh>
    <phoneticPr fontId="2"/>
  </si>
  <si>
    <t>①利用した医療的ケア児のスコア（※）</t>
    <rPh sb="1" eb="3">
      <t>リヨウ</t>
    </rPh>
    <rPh sb="5" eb="8">
      <t>イリョウテキ</t>
    </rPh>
    <rPh sb="10" eb="11">
      <t>ジ</t>
    </rPh>
    <phoneticPr fontId="2"/>
  </si>
  <si>
    <t>②開所日数</t>
    <rPh sb="1" eb="3">
      <t>カイショ</t>
    </rPh>
    <rPh sb="3" eb="5">
      <t>ニッスウ</t>
    </rPh>
    <phoneticPr fontId="2"/>
  </si>
  <si>
    <t>③医療的ケアスコアの
合計の点数
（①÷②）</t>
    <rPh sb="1" eb="4">
      <t>イリョウテキ</t>
    </rPh>
    <rPh sb="11" eb="13">
      <t>ゴウケイ</t>
    </rPh>
    <rPh sb="14" eb="16">
      <t>テンスウ</t>
    </rPh>
    <phoneticPr fontId="2"/>
  </si>
  <si>
    <t>　</t>
    <phoneticPr fontId="2"/>
  </si>
  <si>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</si>
  <si>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</si>
  <si>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</si>
  <si>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
  </si>
  <si>
    <t>　　５　資格等を求める配置については、配置する職員の資格等を証明する書類を添付してください。</t>
    <phoneticPr fontId="2"/>
  </si>
  <si>
    <t>　　６　従業者の勤務の体制及び勤務形態一覧表１・２（参考様式７－１・７－２）を添付してください。</t>
    <rPh sb="26" eb="28">
      <t>サンコウ</t>
    </rPh>
    <phoneticPr fontId="2"/>
  </si>
  <si>
    <t>様式３－９</t>
    <rPh sb="0" eb="2">
      <t>ヨウシキ</t>
    </rPh>
    <phoneticPr fontId="2"/>
  </si>
  <si>
    <t>　　年　　月　　日</t>
    <phoneticPr fontId="2"/>
  </si>
  <si>
    <r>
      <t>①　新規　　　　　　②　変更　　　　　　③　継続　　　　　　</t>
    </r>
    <r>
      <rPr>
        <sz val="11"/>
        <rFont val="Yu Gothic UI"/>
        <family val="3"/>
        <charset val="128"/>
      </rPr>
      <t>④</t>
    </r>
    <r>
      <rPr>
        <sz val="11"/>
        <rFont val="ＭＳ Ｐゴシック"/>
        <family val="3"/>
        <charset val="128"/>
      </rPr>
      <t>終了</t>
    </r>
    <rPh sb="2" eb="4">
      <t>シンキ</t>
    </rPh>
    <rPh sb="12" eb="14">
      <t>ヘンコウ</t>
    </rPh>
    <rPh sb="22" eb="24">
      <t>ケイゾク</t>
    </rPh>
    <rPh sb="31" eb="33">
      <t>シュウリョウ</t>
    </rPh>
    <phoneticPr fontId="2"/>
  </si>
  <si>
    <t>　２　保育職員の状況</t>
    <rPh sb="3" eb="5">
      <t>ホイク</t>
    </rPh>
    <rPh sb="5" eb="7">
      <t>ショクイン</t>
    </rPh>
    <rPh sb="8" eb="10">
      <t>ジョウキョウ</t>
    </rPh>
    <phoneticPr fontId="2"/>
  </si>
  <si>
    <t>うち児童指導員の員数</t>
    <rPh sb="2" eb="4">
      <t>ジドウ</t>
    </rPh>
    <rPh sb="4" eb="7">
      <t>シドウイン</t>
    </rPh>
    <rPh sb="8" eb="10">
      <t>インスウ</t>
    </rPh>
    <phoneticPr fontId="2"/>
  </si>
  <si>
    <t>うち保育士の員数</t>
    <rPh sb="2" eb="5">
      <t>ホイクシ</t>
    </rPh>
    <rPh sb="6" eb="8">
      <t>インスウ</t>
    </rPh>
    <phoneticPr fontId="2"/>
  </si>
  <si>
    <t>　　　　　従業者の勤務の体制及び勤務形態一覧表２（様式７－２）を添付してください。</t>
    <rPh sb="5" eb="8">
      <t>ジュウギョウシャ</t>
    </rPh>
    <rPh sb="9" eb="11">
      <t>キンム</t>
    </rPh>
    <rPh sb="12" eb="14">
      <t>タイセイ</t>
    </rPh>
    <rPh sb="14" eb="15">
      <t>オヨ</t>
    </rPh>
    <rPh sb="16" eb="20">
      <t>キンムケイタイ</t>
    </rPh>
    <rPh sb="20" eb="22">
      <t>イチラン</t>
    </rPh>
    <rPh sb="22" eb="23">
      <t>ヒョウ</t>
    </rPh>
    <rPh sb="25" eb="27">
      <t>ヨウシキ</t>
    </rPh>
    <rPh sb="32" eb="34">
      <t>テンプ</t>
    </rPh>
    <phoneticPr fontId="2"/>
  </si>
  <si>
    <t>様式３-１１</t>
    <rPh sb="0" eb="2">
      <t>ヨウシキ</t>
    </rPh>
    <phoneticPr fontId="23"/>
  </si>
  <si>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
  </si>
  <si>
    <t>　　１　異動区分</t>
    <rPh sb="4" eb="6">
      <t>イドウ</t>
    </rPh>
    <rPh sb="6" eb="8">
      <t>クブン</t>
    </rPh>
    <phoneticPr fontId="2"/>
  </si>
  <si>
    <t>①　新規　　　　　　　　　②　終了</t>
    <rPh sb="2" eb="4">
      <t>シンキ</t>
    </rPh>
    <rPh sb="15" eb="17">
      <t>シュウリョウ</t>
    </rPh>
    <phoneticPr fontId="2"/>
  </si>
  <si>
    <t>　　２　サービス種別</t>
    <rPh sb="8" eb="10">
      <t>シュベツ</t>
    </rPh>
    <phoneticPr fontId="23"/>
  </si>
  <si>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23"/>
  </si>
  <si>
    <t>　　３　職員の勤務体制</t>
    <rPh sb="4" eb="6">
      <t>ショクイン</t>
    </rPh>
    <rPh sb="7" eb="11">
      <t>キンムタイセイ</t>
    </rPh>
    <phoneticPr fontId="23"/>
  </si>
  <si>
    <t>　１　強度行動障害支援者養成研修（実践研修）修了者　配置</t>
    <phoneticPr fontId="2"/>
  </si>
  <si>
    <t>　２　強度行動障害支援者養成研修（基礎研修）修了者　配置</t>
    <phoneticPr fontId="2"/>
  </si>
  <si>
    <t>※　１は必須　　２は１が兼ねる場合も可</t>
    <rPh sb="4" eb="6">
      <t>ヒッス</t>
    </rPh>
    <rPh sb="12" eb="13">
      <t>カ</t>
    </rPh>
    <rPh sb="15" eb="17">
      <t>バアイ</t>
    </rPh>
    <rPh sb="18" eb="19">
      <t>カ</t>
    </rPh>
    <phoneticPr fontId="23"/>
  </si>
  <si>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</si>
  <si>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　　２　資格等を求める配置については、配置する職員の資格等を証明する書類を添付してください。</t>
    <phoneticPr fontId="2"/>
  </si>
  <si>
    <t>様式３-１２</t>
    <rPh sb="0" eb="2">
      <t>ヨウシキ</t>
    </rPh>
    <phoneticPr fontId="23"/>
  </si>
  <si>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2"/>
  </si>
  <si>
    <t>　　２　届出項目</t>
    <rPh sb="4" eb="6">
      <t>トドケデ</t>
    </rPh>
    <rPh sb="6" eb="8">
      <t>コウモク</t>
    </rPh>
    <phoneticPr fontId="2"/>
  </si>
  <si>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2"/>
  </si>
  <si>
    <t>　　３　職員の体制</t>
    <rPh sb="4" eb="6">
      <t>ショクイン</t>
    </rPh>
    <rPh sb="7" eb="9">
      <t>タイセイ</t>
    </rPh>
    <phoneticPr fontId="23"/>
  </si>
  <si>
    <t>※加算（Ⅰ）</t>
    <rPh sb="1" eb="3">
      <t>カサン</t>
    </rPh>
    <phoneticPr fontId="2"/>
  </si>
  <si>
    <t>※加算（Ⅱ）</t>
    <rPh sb="1" eb="3">
      <t>カサン</t>
    </rPh>
    <phoneticPr fontId="2"/>
  </si>
  <si>
    <t xml:space="preserve">　２　強度行動障害支援者養成研修（中核的人材）修了者　配置
</t>
    <rPh sb="17" eb="19">
      <t>チュウカク</t>
    </rPh>
    <rPh sb="19" eb="20">
      <t>テキ</t>
    </rPh>
    <rPh sb="20" eb="22">
      <t>ジンザイ</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</si>
  <si>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</si>
  <si>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資格等を求める配置については、配置する職員の資格等を証明する書類を添付してください。</t>
    <phoneticPr fontId="2"/>
  </si>
  <si>
    <t>異動区分</t>
    <rPh sb="0" eb="2">
      <t>イドウ</t>
    </rPh>
    <rPh sb="2" eb="4">
      <t>クブン</t>
    </rPh>
    <phoneticPr fontId="2"/>
  </si>
  <si>
    <t>職種（資格）</t>
    <rPh sb="0" eb="2">
      <t>ショクシュ</t>
    </rPh>
    <rPh sb="3" eb="5">
      <t>シカク</t>
    </rPh>
    <phoneticPr fontId="2"/>
  </si>
  <si>
    <t>資格取得日</t>
    <rPh sb="0" eb="2">
      <t>シカク</t>
    </rPh>
    <rPh sb="2" eb="4">
      <t>シュトク</t>
    </rPh>
    <rPh sb="4" eb="5">
      <t>ビ</t>
    </rPh>
    <phoneticPr fontId="2"/>
  </si>
  <si>
    <t>様式３-１７</t>
    <rPh sb="0" eb="2">
      <t>ヨウシキ</t>
    </rPh>
    <phoneticPr fontId="2"/>
  </si>
  <si>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
  </si>
  <si>
    <t>①児童発達支援　　　②放課後等デイサービス</t>
    <rPh sb="1" eb="3">
      <t>ジドウ</t>
    </rPh>
    <rPh sb="3" eb="5">
      <t>ハッタツ</t>
    </rPh>
    <rPh sb="5" eb="7">
      <t>シエン</t>
    </rPh>
    <rPh sb="11" eb="15">
      <t>ホウカゴトウ</t>
    </rPh>
    <phoneticPr fontId="2"/>
  </si>
  <si>
    <t>①　新規　　　　　②　変更　　　　　③　終了</t>
    <rPh sb="2" eb="4">
      <t>シンキ</t>
    </rPh>
    <rPh sb="11" eb="13">
      <t>ヘンコウ</t>
    </rPh>
    <rPh sb="20" eb="22">
      <t>シュウリョウ</t>
    </rPh>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</si>
  <si>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
  </si>
  <si>
    <t>（共生型サービス体制強化加算を算定する場合）</t>
    <phoneticPr fontId="2"/>
  </si>
  <si>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</si>
  <si>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</si>
  <si>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　３　看護職員の配置の状況</t>
    <rPh sb="3" eb="5">
      <t>カンゴ</t>
    </rPh>
    <rPh sb="5" eb="7">
      <t>ショクイン</t>
    </rPh>
    <rPh sb="8" eb="10">
      <t>ハイチ</t>
    </rPh>
    <rPh sb="11" eb="13">
      <t>ジョウキョウ</t>
    </rPh>
    <phoneticPr fontId="2"/>
  </si>
  <si>
    <t>（共生型サービス医療的ケア児支援加算を算定する場合）</t>
    <rPh sb="8" eb="11">
      <t>イリョウテキ</t>
    </rPh>
    <rPh sb="13" eb="18">
      <t>ジシエンカサン</t>
    </rPh>
    <phoneticPr fontId="2"/>
  </si>
  <si>
    <t>看護職員</t>
    <rPh sb="0" eb="2">
      <t>カンゴ</t>
    </rPh>
    <rPh sb="2" eb="4">
      <t>ショクイン</t>
    </rPh>
    <phoneticPr fontId="2"/>
  </si>
  <si>
    <t>　４　地域に貢献する
　　　活動の内容</t>
    <rPh sb="3" eb="5">
      <t>チイキ</t>
    </rPh>
    <rPh sb="6" eb="8">
      <t>コウケン</t>
    </rPh>
    <rPh sb="14" eb="16">
      <t>カツドウ</t>
    </rPh>
    <rPh sb="17" eb="19">
      <t>ナイヨウ</t>
    </rPh>
    <phoneticPr fontId="2"/>
  </si>
  <si>
    <t>【自由記述】</t>
    <rPh sb="1" eb="3">
      <t>ジユウ</t>
    </rPh>
    <rPh sb="3" eb="5">
      <t>キジュツ</t>
    </rPh>
    <phoneticPr fontId="2"/>
  </si>
  <si>
    <t>　　２　資格等を求める配置については、配置する職員の資格等を証明する書類を添付してください。</t>
    <phoneticPr fontId="2"/>
  </si>
  <si>
    <t>　　５　多職種連携支援加算の訪問支援員は異なる専門性を有する必要があります。</t>
    <rPh sb="4" eb="5">
      <t>タ</t>
    </rPh>
    <rPh sb="5" eb="7">
      <t>ショクシュ</t>
    </rPh>
    <rPh sb="7" eb="9">
      <t>レンケイ</t>
    </rPh>
    <rPh sb="9" eb="11">
      <t>シエン</t>
    </rPh>
    <rPh sb="11" eb="13">
      <t>カサン</t>
    </rPh>
    <rPh sb="14" eb="16">
      <t>ホウモン</t>
    </rPh>
    <rPh sb="16" eb="18">
      <t>シエン</t>
    </rPh>
    <rPh sb="18" eb="19">
      <t>イン</t>
    </rPh>
    <rPh sb="20" eb="21">
      <t>コト</t>
    </rPh>
    <rPh sb="23" eb="25">
      <t>センモン</t>
    </rPh>
    <rPh sb="25" eb="26">
      <t>セイ</t>
    </rPh>
    <rPh sb="27" eb="28">
      <t>ユウ</t>
    </rPh>
    <rPh sb="30" eb="32">
      <t>ヒツヨウ</t>
    </rPh>
    <phoneticPr fontId="2"/>
  </si>
  <si>
    <t xml:space="preserve">    ４ 資格等を求める配置については、配置する職員の資格等を証明する書類を添付して
　　　ください。</t>
    <phoneticPr fontId="23"/>
  </si>
  <si>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2"/>
  </si>
  <si>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2"/>
  </si>
  <si>
    <t>備考１　「異動区分」欄及び「サービス種別」欄については、該当する番号に○を付し
　　　てください。</t>
    <rPh sb="11" eb="12">
      <t>オヨ</t>
    </rPh>
    <rPh sb="18" eb="20">
      <t>シュベツ</t>
    </rPh>
    <rPh sb="21" eb="22">
      <t>ラン</t>
    </rPh>
    <phoneticPr fontId="25"/>
  </si>
  <si>
    <t>通算：　年　　月</t>
    <rPh sb="0" eb="2">
      <t>ツウサン</t>
    </rPh>
    <rPh sb="4" eb="5">
      <t>ネン</t>
    </rPh>
    <rPh sb="7" eb="8">
      <t>ゲツ</t>
    </rPh>
    <phoneticPr fontId="2"/>
  </si>
  <si>
    <r>
      <t>年　　</t>
    </r>
    <r>
      <rPr>
        <sz val="11"/>
        <rFont val="Microsoft JhengHei"/>
        <family val="3"/>
        <charset val="136"/>
      </rPr>
      <t>月</t>
    </r>
    <rPh sb="0" eb="1">
      <t>ネン</t>
    </rPh>
    <rPh sb="3" eb="4">
      <t>ゲツ</t>
    </rPh>
    <phoneticPr fontId="2"/>
  </si>
  <si>
    <t>障害児支援
経験年数</t>
    <rPh sb="0" eb="3">
      <t>ショウガイジ</t>
    </rPh>
    <rPh sb="3" eb="5">
      <t>シエン</t>
    </rPh>
    <rPh sb="6" eb="8">
      <t>ケイケン</t>
    </rPh>
    <rPh sb="8" eb="10">
      <t>ネンスウ</t>
    </rPh>
    <phoneticPr fontId="2"/>
  </si>
  <si>
    <t>氏名</t>
    <rPh sb="0" eb="2">
      <t>シメイ</t>
    </rPh>
    <phoneticPr fontId="2"/>
  </si>
  <si>
    <t>　</t>
    <phoneticPr fontId="2"/>
  </si>
  <si>
    <t>○訪問支援員の配置状況</t>
    <rPh sb="1" eb="3">
      <t>ホウモン</t>
    </rPh>
    <rPh sb="3" eb="5">
      <t>シエン</t>
    </rPh>
    <rPh sb="5" eb="6">
      <t>イン</t>
    </rPh>
    <rPh sb="7" eb="9">
      <t>ハイチ</t>
    </rPh>
    <rPh sb="9" eb="11">
      <t>ジョウキョウ</t>
    </rPh>
    <phoneticPr fontId="2"/>
  </si>
  <si>
    <t>Ⅰ　　　　　　Ⅱ</t>
    <phoneticPr fontId="2"/>
  </si>
  <si>
    <t>訪問支援員特別加算</t>
    <rPh sb="0" eb="9">
      <t>ホウモンシエンイントクベツカサン</t>
    </rPh>
    <phoneticPr fontId="2"/>
  </si>
  <si>
    <t>①　新規　　　　　　②　変更　　　　　　③　終了</t>
    <phoneticPr fontId="2"/>
  </si>
  <si>
    <t>①　居宅訪問型児童発達支援　　　②　保育所等訪問支援</t>
    <rPh sb="2" eb="13">
      <t>キョタクホウモンガタジドウハッタツシエン</t>
    </rPh>
    <rPh sb="18" eb="26">
      <t>ホイクジョトウホウモンシエン</t>
    </rPh>
    <phoneticPr fontId="2"/>
  </si>
  <si>
    <t>事業所・施設の名称</t>
    <phoneticPr fontId="2"/>
  </si>
  <si>
    <r>
      <t xml:space="preserve">訪問支援員に関する届出書
</t>
    </r>
    <r>
      <rPr>
        <sz val="11"/>
        <rFont val="HGｺﾞｼｯｸM"/>
        <family val="3"/>
        <charset val="128"/>
      </rPr>
      <t>(訪問支援員特別加算・多職種連携</t>
    </r>
    <r>
      <rPr>
        <sz val="11"/>
        <color rgb="FFFF0000"/>
        <rFont val="HGｺﾞｼｯｸM"/>
        <family val="3"/>
        <charset val="128"/>
      </rPr>
      <t>支援</t>
    </r>
    <r>
      <rPr>
        <sz val="11"/>
        <rFont val="HGｺﾞｼｯｸM"/>
        <family val="3"/>
        <charset val="128"/>
      </rPr>
      <t>加算・</t>
    </r>
    <r>
      <rPr>
        <sz val="9"/>
        <rFont val="HGｺﾞｼｯｸM"/>
        <family val="3"/>
        <charset val="128"/>
      </rPr>
      <t>ケアニーズ対応加算関係</t>
    </r>
    <r>
      <rPr>
        <sz val="9"/>
        <color rgb="FFFF0000"/>
        <rFont val="HGｺﾞｼｯｸM"/>
        <family val="3"/>
        <charset val="128"/>
      </rPr>
      <t>（保育所訪問のみ）</t>
    </r>
    <r>
      <rPr>
        <sz val="11"/>
        <rFont val="HGｺﾞｼｯｸM"/>
        <family val="3"/>
        <charset val="128"/>
      </rPr>
      <t>)</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29">
      <t>レンケイ</t>
    </rPh>
    <rPh sb="29" eb="31">
      <t>シエン</t>
    </rPh>
    <rPh sb="31" eb="33">
      <t>カサン</t>
    </rPh>
    <rPh sb="39" eb="41">
      <t>タイオウ</t>
    </rPh>
    <rPh sb="41" eb="43">
      <t>カサン</t>
    </rPh>
    <rPh sb="43" eb="45">
      <t>カンケイ</t>
    </rPh>
    <rPh sb="46" eb="48">
      <t>ホイク</t>
    </rPh>
    <rPh sb="48" eb="49">
      <t>ショ</t>
    </rPh>
    <rPh sb="49" eb="51">
      <t>ホウモン</t>
    </rPh>
    <phoneticPr fontId="2"/>
  </si>
  <si>
    <t>様式３-１６</t>
    <rPh sb="0" eb="2">
      <t>ヨウシキ</t>
    </rPh>
    <phoneticPr fontId="2"/>
  </si>
  <si>
    <r>
      <rPr>
        <u/>
        <sz val="10"/>
        <color theme="1"/>
        <rFont val="ＭＳ Ｐゴシック"/>
        <family val="3"/>
        <charset val="128"/>
      </rPr>
      <t>　　</t>
    </r>
    <r>
      <rPr>
        <sz val="10"/>
        <color theme="1"/>
        <rFont val="ＭＳ Ｐゴシック"/>
        <family val="3"/>
        <charset val="128"/>
      </rPr>
      <t>月</t>
    </r>
    <rPh sb="2" eb="3">
      <t>ガツ</t>
    </rPh>
    <phoneticPr fontId="2"/>
  </si>
  <si>
    <t>　①　新規　　　　②　変更　　　　③　終了</t>
    <rPh sb="3" eb="5">
      <t>シンキ</t>
    </rPh>
    <rPh sb="11" eb="13">
      <t>ヘンコウ</t>
    </rPh>
    <rPh sb="19" eb="21">
      <t>シュウリョウ</t>
    </rPh>
    <phoneticPr fontId="2"/>
  </si>
  <si>
    <t>※①に占める②の割合が70％以上の場合は、障害児通所報酬告示第１のロ「主に未就学児に対し指定児童発達支援を行う場合」の区分で請求すること。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5" eb="36">
      <t>オモ</t>
    </rPh>
    <rPh sb="37" eb="41">
      <t>ミシュウガクジ</t>
    </rPh>
    <rPh sb="42" eb="43">
      <t>タイ</t>
    </rPh>
    <rPh sb="44" eb="46">
      <t>シテイ</t>
    </rPh>
    <rPh sb="46" eb="48">
      <t>ジドウ</t>
    </rPh>
    <rPh sb="48" eb="50">
      <t>ハッタツ</t>
    </rPh>
    <rPh sb="50" eb="52">
      <t>シエン</t>
    </rPh>
    <rPh sb="53" eb="54">
      <t>オコナ</t>
    </rPh>
    <rPh sb="55" eb="57">
      <t>バアイ</t>
    </rPh>
    <rPh sb="59" eb="61">
      <t>クブン</t>
    </rPh>
    <rPh sb="62" eb="64">
      <t>セイキュウ</t>
    </rPh>
    <phoneticPr fontId="2"/>
  </si>
  <si>
    <r>
      <t xml:space="preserve">保育職員加配加算に関する届出書
</t>
    </r>
    <r>
      <rPr>
        <sz val="12"/>
        <rFont val="ＭＳ Ｐゴシック"/>
        <family val="3"/>
        <charset val="128"/>
      </rPr>
      <t>（</t>
    </r>
    <r>
      <rPr>
        <sz val="12"/>
        <color rgb="FFFF0000"/>
        <rFont val="ＭＳ Ｐゴシック"/>
        <family val="3"/>
        <charset val="128"/>
      </rPr>
      <t>旧</t>
    </r>
    <r>
      <rPr>
        <sz val="12"/>
        <rFont val="ＭＳ Ｐゴシック"/>
        <family val="3"/>
        <charset val="128"/>
      </rPr>
      <t>医療型児童発達支援）</t>
    </r>
    <rPh sb="0" eb="2">
      <t>ホイク</t>
    </rPh>
    <rPh sb="2" eb="4">
      <t>ショクイン</t>
    </rPh>
    <rPh sb="4" eb="6">
      <t>カハイ</t>
    </rPh>
    <rPh sb="6" eb="8">
      <t>カサン</t>
    </rPh>
    <rPh sb="9" eb="10">
      <t>カン</t>
    </rPh>
    <rPh sb="12" eb="15">
      <t>トドケデショ</t>
    </rPh>
    <rPh sb="17" eb="18">
      <t>キュウ</t>
    </rPh>
    <rPh sb="18" eb="21">
      <t>イリョウガタ</t>
    </rPh>
    <rPh sb="21" eb="27">
      <t>ジドウハッタツシエン</t>
    </rPh>
    <phoneticPr fontId="2"/>
  </si>
  <si>
    <r>
      <t>福祉専門職員配置等加算に関する届出書
（児童発達支援・</t>
    </r>
    <r>
      <rPr>
        <sz val="14"/>
        <color rgb="FFFF0000"/>
        <rFont val="ＭＳ ゴシック"/>
        <family val="3"/>
        <charset val="128"/>
      </rPr>
      <t>旧</t>
    </r>
    <r>
      <rPr>
        <sz val="14"/>
        <rFont val="ＭＳ ゴシック"/>
        <family val="3"/>
        <charset val="128"/>
      </rPr>
      <t>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20" eb="22">
      <t>ジドウ</t>
    </rPh>
    <rPh sb="22" eb="24">
      <t>ハッタツ</t>
    </rPh>
    <rPh sb="24" eb="26">
      <t>シエン</t>
    </rPh>
    <rPh sb="27" eb="28">
      <t>キュウ</t>
    </rPh>
    <rPh sb="28" eb="30">
      <t>イリョウ</t>
    </rPh>
    <rPh sb="30" eb="31">
      <t>ガタ</t>
    </rPh>
    <rPh sb="31" eb="33">
      <t>ジドウ</t>
    </rPh>
    <rPh sb="33" eb="35">
      <t>ハッタツ</t>
    </rPh>
    <rPh sb="35" eb="37">
      <t>シエン</t>
    </rPh>
    <rPh sb="38" eb="41">
      <t>ホウカゴ</t>
    </rPh>
    <rPh sb="41" eb="42">
      <t>トウ</t>
    </rPh>
    <phoneticPr fontId="2"/>
  </si>
  <si>
    <t>　１　新規　　　　　　２　変更　　　　　　３　終了</t>
    <rPh sb="3" eb="5">
      <t>シンキ</t>
    </rPh>
    <rPh sb="13" eb="15">
      <t>ヘンコウ</t>
    </rPh>
    <rPh sb="23" eb="25">
      <t>シュウリョウ</t>
    </rPh>
    <phoneticPr fontId="2"/>
  </si>
  <si>
    <t>　　　○児童発達支援にあっては、加算（Ⅰ）（Ⅱ）においては、児童指導員又は共生型児童発達支援従業者、</t>
    <rPh sb="4" eb="6">
      <t>ジドウ</t>
    </rPh>
    <rPh sb="6" eb="8">
      <t>ハッタツ</t>
    </rPh>
    <rPh sb="8" eb="10">
      <t>シエン</t>
    </rPh>
    <rPh sb="16" eb="18">
      <t>カサン</t>
    </rPh>
    <phoneticPr fontId="2"/>
  </si>
  <si>
    <t>　　　　加算（Ⅲ）においては、児童指導員、保育士又は共生型児童発達支援従業者</t>
    <phoneticPr fontId="2"/>
  </si>
  <si>
    <t>　　　○旧医療型児童発達支援にあっては、加算（Ⅰ）（Ⅱ）においては、児童指導員又は指定発達支援医療機関の職員、</t>
    <rPh sb="4" eb="5">
      <t>キュウ</t>
    </rPh>
    <rPh sb="39" eb="40">
      <t>マタ</t>
    </rPh>
    <phoneticPr fontId="2"/>
  </si>
  <si>
    <t>　　　○放課後等デイサービスにあっては、（Ⅰ）（Ⅱ）においては、児童指導員又は共生型放課後等デイサービス</t>
    <rPh sb="32" eb="34">
      <t>ジドウ</t>
    </rPh>
    <phoneticPr fontId="2"/>
  </si>
  <si>
    <t>　　　　従業者、</t>
    <phoneticPr fontId="2"/>
  </si>
  <si>
    <t>　　　　加算（Ⅲ）においては、児童指導員、保育士又は共生型放課後等デイサービス従業者のことをいう。</t>
    <rPh sb="15" eb="17">
      <t>ジドウ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</si>
</sst>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
    <numFmt numFmtId="177" formatCode="0_ "/>
    <numFmt numFmtId="178" formatCode="0.00_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HGｺﾞｼｯｸM"/>
      <family val="3"/>
      <charset val="128"/>
    </font>
    <font>
      <sz val="11"/>
      <color rgb="FFFF0000"/>
      <name val="HGｺﾞｼｯｸM"/>
      <family val="3"/>
      <charset val="128"/>
    </font>
    <font>
      <sz val="11"/>
      <name val="HGｺﾞｼｯｸM"/>
      <family val="3"/>
      <charset val="128"/>
    </font>
    <font>
      <sz val="10"/>
      <name val="HGｺﾞｼｯｸM"/>
      <family val="3"/>
      <charset val="128"/>
    </font>
    <font>
      <sz val="12"/>
      <name val="HGｺﾞｼｯｸM"/>
      <family val="3"/>
      <charset val="128"/>
    </font>
    <font>
      <sz val="14"/>
      <name val="ＭＳ Ｐゴシック"/>
      <family val="3"/>
      <charset val="128"/>
    </font>
    <font>
      <sz val="11"/>
      <name val="Segoe UI Symbol"/>
      <family val="3"/>
    </font>
    <font>
      <sz val="12"/>
      <color rgb="FFFF0000"/>
      <name val="HGｺﾞｼｯｸM"/>
      <family val="3"/>
      <charset val="128"/>
    </font>
    <font>
      <sz val="11"/>
      <color theme="1"/>
      <name val="HGｺﾞｼｯｸM"/>
      <family val="3"/>
      <charset val="128"/>
    </font>
    <font>
      <sz val="11"/>
      <name val="ＭＳ ゴシック"/>
      <family val="3"/>
      <charset val="128"/>
    </font>
    <font>
      <sz val="14"/>
      <name val="ＭＳ ゴシック"/>
      <family val="3"/>
      <charset val="128"/>
    </font>
    <font>
      <sz val="12"/>
      <name val="ＭＳ Ｐゴシック"/>
      <family val="3"/>
      <charset val="128"/>
    </font>
    <font>
      <sz val="10"/>
      <color theme="1"/>
      <name val="ＭＳ Ｐゴシック"/>
      <family val="3"/>
      <charset val="128"/>
    </font>
    <font>
      <sz val="9"/>
      <name val="ＭＳ ゴシック"/>
      <family val="3"/>
      <charset val="128"/>
    </font>
    <font>
      <sz val="12"/>
      <color indexed="10"/>
      <name val="HGｺﾞｼｯｸM"/>
      <family val="3"/>
      <charset val="128"/>
    </font>
    <font>
      <sz val="9"/>
      <name val="HGｺﾞｼｯｸM"/>
      <family val="3"/>
      <charset val="128"/>
    </font>
    <font>
      <sz val="10.5"/>
      <name val="HGｺﾞｼｯｸM"/>
      <family val="3"/>
      <charset val="128"/>
    </font>
    <font>
      <sz val="10.5"/>
      <color rgb="FFFF0000"/>
      <name val="HGｺﾞｼｯｸM"/>
      <family val="3"/>
      <charset val="128"/>
    </font>
    <font>
      <sz val="11"/>
      <name val="Yu Gothic UI"/>
      <family val="3"/>
      <charset val="128"/>
    </font>
    <font>
      <sz val="6"/>
      <name val="ＭＳ Ｐゴシック"/>
      <family val="2"/>
      <charset val="128"/>
      <scheme val="minor"/>
    </font>
    <font>
      <sz val="11"/>
      <name val="HGｺﾞｼｯｸM"/>
      <family val="3"/>
    </font>
    <font>
      <sz val="6"/>
      <name val="ＭＳ Ｐゴシック"/>
      <family val="3"/>
      <charset val="128"/>
      <scheme val="minor"/>
    </font>
    <font>
      <sz val="11"/>
      <name val="Microsoft JhengHei"/>
      <family val="3"/>
      <charset val="136"/>
    </font>
    <font>
      <sz val="9"/>
      <color rgb="FFFF0000"/>
      <name val="HGｺﾞｼｯｸM"/>
      <family val="3"/>
      <charset val="128"/>
    </font>
    <font>
      <sz val="11"/>
      <color theme="1"/>
      <name val="ＭＳ ゴシック"/>
      <family val="3"/>
      <charset val="128"/>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u/>
      <sz val="10"/>
      <color theme="1"/>
      <name val="ＭＳ Ｐゴシック"/>
      <family val="3"/>
      <charset val="128"/>
    </font>
    <font>
      <sz val="11"/>
      <color rgb="FFFF0000"/>
      <name val="ＭＳ ゴシック"/>
      <family val="3"/>
      <charset val="128"/>
    </font>
    <font>
      <sz val="11"/>
      <color rgb="FFFF0000"/>
      <name val="ＭＳ Ｐゴシック"/>
      <family val="3"/>
      <charset val="128"/>
    </font>
    <font>
      <sz val="12"/>
      <color rgb="FFFF0000"/>
      <name val="ＭＳ Ｐゴシック"/>
      <family val="3"/>
      <charset val="128"/>
    </font>
    <font>
      <sz val="14"/>
      <color rgb="FFFF0000"/>
      <name val="ＭＳ ゴシック"/>
      <family val="3"/>
      <charset val="128"/>
    </font>
  </fonts>
  <fills count="2">
    <fill>
      <patternFill patternType="none"/>
    </fill>
    <fill>
      <patternFill patternType="gray125"/>
    </fill>
  </fills>
  <borders count="52">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dotted">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s>
  <cellStyleXfs count="7">
    <xf numFmtId="0" fontId="0" fillId="0" borderId="0">
      <alignment vertical="center"/>
    </xf>
    <xf numFmtId="0" fontId="3"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442">
    <xf numFmtId="0" fontId="0" fillId="0" borderId="0" xfId="0">
      <alignment vertical="center"/>
    </xf>
    <xf numFmtId="0" fontId="1" fillId="0" borderId="0" xfId="2">
      <alignment vertical="center"/>
    </xf>
    <xf numFmtId="0" fontId="4" fillId="0" borderId="0" xfId="2" applyFont="1">
      <alignment vertical="center"/>
    </xf>
    <xf numFmtId="0" fontId="6" fillId="0" borderId="0" xfId="2" applyFont="1">
      <alignment vertical="center"/>
    </xf>
    <xf numFmtId="0" fontId="6" fillId="0" borderId="0" xfId="2" applyFont="1" applyAlignment="1">
      <alignment horizontal="right" vertical="center"/>
    </xf>
    <xf numFmtId="0" fontId="4" fillId="0" borderId="0" xfId="2" applyFont="1" applyAlignment="1">
      <alignment horizontal="center" vertical="center"/>
    </xf>
    <xf numFmtId="0" fontId="6" fillId="0" borderId="4" xfId="2" applyFont="1" applyBorder="1">
      <alignment vertical="center"/>
    </xf>
    <xf numFmtId="0" fontId="6" fillId="0" borderId="3" xfId="2" applyFont="1" applyBorder="1">
      <alignment vertical="center"/>
    </xf>
    <xf numFmtId="0" fontId="6" fillId="0" borderId="5" xfId="2" applyFont="1" applyBorder="1">
      <alignment vertical="center"/>
    </xf>
    <xf numFmtId="0" fontId="6" fillId="0" borderId="1" xfId="2" applyFont="1" applyBorder="1">
      <alignment vertical="center"/>
    </xf>
    <xf numFmtId="0" fontId="6" fillId="0" borderId="2" xfId="2" applyFont="1" applyBorder="1">
      <alignment vertical="center"/>
    </xf>
    <xf numFmtId="0" fontId="6" fillId="0" borderId="14" xfId="2" applyFont="1" applyBorder="1" applyAlignment="1">
      <alignment horizontal="center" vertical="center" wrapText="1" justifyLastLine="1"/>
    </xf>
    <xf numFmtId="0" fontId="6" fillId="0" borderId="15" xfId="2" applyFont="1" applyBorder="1">
      <alignment vertical="center"/>
    </xf>
    <xf numFmtId="0" fontId="6" fillId="0" borderId="7" xfId="2" applyFont="1" applyBorder="1">
      <alignment vertical="center"/>
    </xf>
    <xf numFmtId="0" fontId="6" fillId="0" borderId="6" xfId="2" applyFont="1" applyBorder="1">
      <alignment vertical="center"/>
    </xf>
    <xf numFmtId="0" fontId="6" fillId="0" borderId="8" xfId="2" applyFont="1" applyBorder="1">
      <alignment vertical="center"/>
    </xf>
    <xf numFmtId="0" fontId="6" fillId="0" borderId="0" xfId="2" quotePrefix="1" applyFont="1" applyAlignment="1">
      <alignment horizontal="right" vertical="top"/>
    </xf>
    <xf numFmtId="0" fontId="1" fillId="0" borderId="1" xfId="2" applyBorder="1">
      <alignment vertical="center"/>
    </xf>
    <xf numFmtId="0" fontId="9" fillId="0" borderId="0" xfId="2" applyFont="1">
      <alignment vertical="center"/>
    </xf>
    <xf numFmtId="0" fontId="6" fillId="0" borderId="9" xfId="2" applyFont="1" applyBorder="1" applyAlignment="1">
      <alignment horizontal="left" vertical="center"/>
    </xf>
    <xf numFmtId="0" fontId="6" fillId="0" borderId="20" xfId="2" applyFont="1" applyBorder="1" applyAlignment="1">
      <alignment horizontal="left" vertical="center" wrapText="1" justifyLastLine="1"/>
    </xf>
    <xf numFmtId="0" fontId="6" fillId="0" borderId="10" xfId="2" applyFont="1" applyBorder="1" applyAlignment="1">
      <alignment horizontal="center" vertical="center"/>
    </xf>
    <xf numFmtId="0" fontId="6" fillId="0" borderId="0" xfId="2" applyFont="1" applyAlignment="1">
      <alignment horizontal="right" vertical="top"/>
    </xf>
    <xf numFmtId="0" fontId="6" fillId="0" borderId="3" xfId="2" applyFont="1" applyBorder="1" applyAlignment="1">
      <alignment horizontal="left" vertical="center" wrapText="1" justifyLastLine="1"/>
    </xf>
    <xf numFmtId="0" fontId="6" fillId="0" borderId="10" xfId="2" applyFont="1" applyBorder="1" applyAlignment="1">
      <alignment horizontal="right" vertical="center"/>
    </xf>
    <xf numFmtId="0" fontId="6" fillId="0" borderId="3" xfId="2" applyFont="1" applyBorder="1" applyAlignment="1">
      <alignment horizontal="right" vertical="center"/>
    </xf>
    <xf numFmtId="0" fontId="1" fillId="0" borderId="6" xfId="2" applyBorder="1">
      <alignment vertical="center"/>
    </xf>
    <xf numFmtId="0" fontId="6" fillId="0" borderId="14" xfId="2" applyFont="1" applyBorder="1">
      <alignment vertical="center"/>
    </xf>
    <xf numFmtId="0" fontId="6" fillId="0" borderId="10" xfId="2" applyFont="1" applyBorder="1" applyAlignment="1">
      <alignment horizontal="left" vertical="center"/>
    </xf>
    <xf numFmtId="0" fontId="6" fillId="0" borderId="14" xfId="2" applyFont="1" applyBorder="1" applyAlignment="1">
      <alignment vertical="center"/>
    </xf>
    <xf numFmtId="0" fontId="1" fillId="0" borderId="0" xfId="2" applyBorder="1">
      <alignment vertical="center"/>
    </xf>
    <xf numFmtId="0" fontId="6" fillId="0" borderId="6" xfId="2" applyFont="1" applyBorder="1" applyAlignment="1">
      <alignment vertical="center"/>
    </xf>
    <xf numFmtId="0" fontId="6" fillId="0" borderId="15" xfId="2" applyFont="1" applyBorder="1" applyAlignment="1">
      <alignment vertical="center"/>
    </xf>
    <xf numFmtId="0" fontId="6" fillId="0" borderId="0" xfId="2" applyFont="1" applyBorder="1">
      <alignment vertical="center"/>
    </xf>
    <xf numFmtId="0" fontId="6" fillId="0" borderId="6" xfId="2" applyFont="1" applyBorder="1" applyAlignment="1">
      <alignment horizontal="left" vertical="center" wrapText="1" justifyLastLine="1"/>
    </xf>
    <xf numFmtId="0" fontId="6" fillId="0" borderId="0" xfId="2" applyFont="1" applyBorder="1" applyAlignment="1">
      <alignment horizontal="left" vertical="center" wrapText="1" justifyLastLine="1"/>
    </xf>
    <xf numFmtId="0" fontId="5" fillId="0" borderId="0" xfId="2" quotePrefix="1" applyFont="1" applyAlignment="1">
      <alignment horizontal="right" vertical="top"/>
    </xf>
    <xf numFmtId="0" fontId="6" fillId="0" borderId="1" xfId="2" applyFont="1" applyBorder="1" applyAlignment="1">
      <alignment horizontal="center" vertical="center" wrapText="1" justifyLastLine="1"/>
    </xf>
    <xf numFmtId="0" fontId="6" fillId="0" borderId="0" xfId="2" applyFont="1" applyAlignment="1">
      <alignment vertical="top" wrapText="1"/>
    </xf>
    <xf numFmtId="0" fontId="6" fillId="0" borderId="12" xfId="2" applyFont="1" applyBorder="1" applyAlignment="1">
      <alignment horizontal="left" vertical="center"/>
    </xf>
    <xf numFmtId="0" fontId="6" fillId="0" borderId="10" xfId="2" applyFont="1" applyBorder="1" applyAlignment="1">
      <alignment horizontal="left" vertical="center"/>
    </xf>
    <xf numFmtId="0" fontId="6" fillId="0" borderId="12" xfId="2" applyFont="1" applyBorder="1" applyAlignment="1">
      <alignment horizontal="center" vertical="center"/>
    </xf>
    <xf numFmtId="0" fontId="6" fillId="0" borderId="11" xfId="2" applyFont="1" applyBorder="1" applyAlignment="1">
      <alignment horizontal="center" vertical="center"/>
    </xf>
    <xf numFmtId="0" fontId="6" fillId="0" borderId="10" xfId="2" applyFont="1" applyBorder="1" applyAlignment="1">
      <alignment horizontal="center" vertical="center"/>
    </xf>
    <xf numFmtId="0" fontId="6" fillId="0" borderId="0" xfId="2" applyFont="1" applyAlignment="1">
      <alignment horizontal="right" vertical="center"/>
    </xf>
    <xf numFmtId="0" fontId="4" fillId="0" borderId="0" xfId="2" applyFont="1" applyAlignment="1">
      <alignment horizontal="center" vertical="center"/>
    </xf>
    <xf numFmtId="0" fontId="6" fillId="0" borderId="9" xfId="2" applyFont="1" applyBorder="1" applyAlignment="1">
      <alignment horizontal="center" vertical="center" wrapText="1" justifyLastLine="1"/>
    </xf>
    <xf numFmtId="0" fontId="1" fillId="0" borderId="0" xfId="2" applyAlignment="1">
      <alignment horizontal="right" vertical="center"/>
    </xf>
    <xf numFmtId="0" fontId="4" fillId="0" borderId="12"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12" fillId="0" borderId="0" xfId="2" applyFont="1">
      <alignment vertical="center"/>
    </xf>
    <xf numFmtId="0" fontId="6" fillId="0" borderId="10" xfId="2" applyFont="1" applyBorder="1" applyAlignment="1">
      <alignment horizontal="center" vertical="center"/>
    </xf>
    <xf numFmtId="0" fontId="3" fillId="0" borderId="0" xfId="1">
      <alignment vertical="center"/>
    </xf>
    <xf numFmtId="0" fontId="1" fillId="0" borderId="0" xfId="2" applyFont="1">
      <alignment vertical="center"/>
    </xf>
    <xf numFmtId="0" fontId="9" fillId="0" borderId="0" xfId="2" applyFont="1" applyBorder="1" applyAlignment="1">
      <alignment horizontal="center" vertical="center"/>
    </xf>
    <xf numFmtId="0" fontId="1" fillId="0" borderId="9" xfId="2" applyBorder="1" applyAlignment="1">
      <alignment horizontal="left" vertical="center"/>
    </xf>
    <xf numFmtId="0" fontId="16" fillId="0" borderId="9" xfId="3" applyFont="1" applyBorder="1" applyAlignment="1" applyProtection="1">
      <alignment horizontal="right" vertical="center"/>
      <protection locked="0"/>
    </xf>
    <xf numFmtId="0" fontId="16" fillId="0" borderId="9" xfId="3" applyFont="1" applyBorder="1" applyAlignment="1" applyProtection="1">
      <alignment horizontal="center" vertical="center" shrinkToFit="1"/>
      <protection locked="0"/>
    </xf>
    <xf numFmtId="0" fontId="16" fillId="0" borderId="13" xfId="3" applyFont="1" applyBorder="1" applyAlignment="1" applyProtection="1">
      <alignment horizontal="center" vertical="center" shrinkToFit="1"/>
      <protection locked="0"/>
    </xf>
    <xf numFmtId="0" fontId="16" fillId="0" borderId="39" xfId="3" applyFont="1" applyBorder="1" applyAlignment="1" applyProtection="1">
      <alignment horizontal="center" vertical="center" shrinkToFit="1"/>
      <protection locked="0"/>
    </xf>
    <xf numFmtId="0" fontId="16" fillId="0" borderId="40" xfId="3" applyFont="1" applyBorder="1" applyAlignment="1" applyProtection="1">
      <alignment horizontal="center" vertical="center" shrinkToFit="1"/>
      <protection locked="0"/>
    </xf>
    <xf numFmtId="0" fontId="16" fillId="0" borderId="43" xfId="3" applyFont="1" applyBorder="1" applyAlignment="1" applyProtection="1">
      <alignment horizontal="center" vertical="center" shrinkToFit="1"/>
      <protection locked="0"/>
    </xf>
    <xf numFmtId="0" fontId="16" fillId="0" borderId="44" xfId="3" applyFont="1" applyBorder="1" applyAlignment="1" applyProtection="1">
      <alignment horizontal="center" vertical="center" shrinkToFit="1"/>
      <protection locked="0"/>
    </xf>
    <xf numFmtId="0" fontId="16" fillId="0" borderId="45" xfId="3" applyFont="1" applyBorder="1" applyAlignment="1" applyProtection="1">
      <alignment horizontal="center" vertical="center" shrinkToFit="1"/>
      <protection locked="0"/>
    </xf>
    <xf numFmtId="0" fontId="16" fillId="0" borderId="46" xfId="3" applyFont="1" applyBorder="1" applyAlignment="1" applyProtection="1">
      <alignment horizontal="center" vertical="center" shrinkToFit="1"/>
      <protection locked="0"/>
    </xf>
    <xf numFmtId="0" fontId="16" fillId="0" borderId="20" xfId="3" applyFont="1" applyBorder="1" applyAlignment="1" applyProtection="1">
      <alignment horizontal="center" vertical="center" shrinkToFit="1"/>
    </xf>
    <xf numFmtId="177" fontId="16" fillId="0" borderId="20" xfId="3" applyNumberFormat="1" applyFont="1" applyBorder="1" applyAlignment="1" applyProtection="1">
      <alignment horizontal="center" vertical="center" shrinkToFit="1"/>
    </xf>
    <xf numFmtId="0" fontId="16" fillId="0" borderId="46" xfId="3" applyFont="1" applyFill="1" applyBorder="1" applyAlignment="1" applyProtection="1">
      <alignment horizontal="center" vertical="center" shrinkToFit="1"/>
      <protection locked="0"/>
    </xf>
    <xf numFmtId="177" fontId="16" fillId="0" borderId="45" xfId="3" applyNumberFormat="1" applyFont="1" applyBorder="1" applyAlignment="1" applyProtection="1">
      <alignment horizontal="center" vertical="center" shrinkToFit="1"/>
    </xf>
    <xf numFmtId="0" fontId="16" fillId="0" borderId="12" xfId="3" applyFont="1" applyBorder="1" applyAlignment="1" applyProtection="1">
      <alignment horizontal="center" vertical="center" shrinkToFit="1"/>
      <protection locked="0"/>
    </xf>
    <xf numFmtId="0" fontId="16" fillId="0" borderId="9" xfId="3" applyFont="1" applyFill="1" applyBorder="1" applyAlignment="1" applyProtection="1">
      <alignment horizontal="center" vertical="center" shrinkToFit="1"/>
      <protection locked="0"/>
    </xf>
    <xf numFmtId="0" fontId="16" fillId="0" borderId="20" xfId="3" applyFont="1" applyBorder="1" applyAlignment="1" applyProtection="1">
      <alignment horizontal="center" vertical="center" shrinkToFit="1"/>
      <protection locked="0"/>
    </xf>
    <xf numFmtId="177" fontId="16" fillId="0" borderId="20" xfId="3" applyNumberFormat="1" applyFont="1" applyBorder="1" applyAlignment="1" applyProtection="1">
      <alignment horizontal="center" vertical="center" shrinkToFit="1"/>
      <protection locked="0"/>
    </xf>
    <xf numFmtId="0" fontId="14" fillId="0" borderId="0" xfId="1" applyFont="1">
      <alignment vertical="center"/>
    </xf>
    <xf numFmtId="0" fontId="13" fillId="0" borderId="0" xfId="1" applyFont="1">
      <alignment vertical="center"/>
    </xf>
    <xf numFmtId="0" fontId="3" fillId="0" borderId="0" xfId="1" applyAlignment="1">
      <alignment horizontal="right" vertical="center"/>
    </xf>
    <xf numFmtId="0" fontId="14" fillId="0" borderId="0" xfId="1" applyFont="1" applyBorder="1" applyAlignment="1">
      <alignment horizontal="center" vertical="center"/>
    </xf>
    <xf numFmtId="0" fontId="13" fillId="0" borderId="12" xfId="1" applyFont="1" applyBorder="1" applyAlignment="1">
      <alignment horizontal="left" vertical="center"/>
    </xf>
    <xf numFmtId="0" fontId="13" fillId="0" borderId="13" xfId="1" applyFont="1" applyBorder="1" applyAlignment="1">
      <alignment horizontal="left" vertical="center" indent="1"/>
    </xf>
    <xf numFmtId="0" fontId="13" fillId="0" borderId="9" xfId="1" applyFont="1" applyBorder="1" applyAlignment="1">
      <alignment horizontal="left" vertical="center" indent="1"/>
    </xf>
    <xf numFmtId="0" fontId="13" fillId="0" borderId="6" xfId="1" applyFont="1" applyBorder="1" applyAlignment="1">
      <alignment horizontal="left" vertical="center" indent="1"/>
    </xf>
    <xf numFmtId="0" fontId="13" fillId="0" borderId="6" xfId="1" applyFont="1" applyBorder="1">
      <alignment vertical="center"/>
    </xf>
    <xf numFmtId="0" fontId="13" fillId="0" borderId="0" xfId="1" applyFont="1" applyBorder="1">
      <alignment vertical="center"/>
    </xf>
    <xf numFmtId="0" fontId="13" fillId="0" borderId="4" xfId="1" applyFont="1" applyBorder="1">
      <alignment vertical="center"/>
    </xf>
    <xf numFmtId="0" fontId="13" fillId="0" borderId="3" xfId="1" applyFont="1" applyBorder="1">
      <alignment vertical="center"/>
    </xf>
    <xf numFmtId="0" fontId="13" fillId="0" borderId="1" xfId="1" applyFont="1" applyBorder="1">
      <alignment vertical="center"/>
    </xf>
    <xf numFmtId="0" fontId="13" fillId="0" borderId="9" xfId="1" applyFont="1" applyBorder="1" applyAlignment="1">
      <alignment horizontal="center" vertical="center"/>
    </xf>
    <xf numFmtId="0" fontId="13" fillId="0" borderId="9" xfId="1" applyFont="1" applyBorder="1" applyAlignment="1">
      <alignment vertical="center" wrapText="1"/>
    </xf>
    <xf numFmtId="0" fontId="13" fillId="0" borderId="9" xfId="1" applyFont="1" applyBorder="1" applyAlignment="1">
      <alignment horizontal="right" vertical="center"/>
    </xf>
    <xf numFmtId="0" fontId="13" fillId="0" borderId="0" xfId="1" applyFont="1" applyBorder="1" applyAlignment="1">
      <alignment horizontal="right" vertical="center"/>
    </xf>
    <xf numFmtId="0" fontId="13" fillId="0" borderId="0" xfId="1" applyFont="1" applyBorder="1" applyAlignment="1">
      <alignment vertical="center" wrapText="1"/>
    </xf>
    <xf numFmtId="0" fontId="13" fillId="0" borderId="7" xfId="1" applyFont="1" applyBorder="1">
      <alignment vertical="center"/>
    </xf>
    <xf numFmtId="0" fontId="13" fillId="0" borderId="5" xfId="1" applyFont="1" applyBorder="1">
      <alignment vertical="center"/>
    </xf>
    <xf numFmtId="0" fontId="13" fillId="0" borderId="2" xfId="1" applyFont="1" applyBorder="1">
      <alignment vertical="center"/>
    </xf>
    <xf numFmtId="0" fontId="13" fillId="0" borderId="2" xfId="1" applyFont="1" applyBorder="1" applyAlignment="1">
      <alignment vertical="center" wrapText="1"/>
    </xf>
    <xf numFmtId="0" fontId="13" fillId="0" borderId="8" xfId="1" applyFont="1" applyBorder="1">
      <alignment vertical="center"/>
    </xf>
    <xf numFmtId="0" fontId="6" fillId="0" borderId="9" xfId="2" applyFont="1" applyBorder="1" applyAlignment="1">
      <alignment horizontal="center" vertical="center"/>
    </xf>
    <xf numFmtId="0" fontId="6" fillId="0" borderId="39" xfId="2" applyFont="1" applyBorder="1" applyAlignment="1">
      <alignment horizontal="left" vertical="center" wrapText="1" justifyLastLine="1"/>
    </xf>
    <xf numFmtId="0" fontId="6" fillId="0" borderId="49" xfId="2" applyFont="1" applyBorder="1" applyAlignment="1">
      <alignment horizontal="left" vertical="center" wrapText="1" justifyLastLine="1"/>
    </xf>
    <xf numFmtId="0" fontId="6" fillId="0" borderId="43" xfId="2" applyFont="1" applyBorder="1" applyAlignment="1">
      <alignment horizontal="left" vertical="center" wrapText="1" justifyLastLine="1"/>
    </xf>
    <xf numFmtId="0" fontId="6" fillId="0" borderId="9" xfId="2" applyFont="1" applyBorder="1">
      <alignment vertical="center"/>
    </xf>
    <xf numFmtId="0" fontId="6" fillId="0" borderId="27" xfId="2" applyFont="1" applyBorder="1" applyAlignment="1">
      <alignment horizontal="center" vertical="center"/>
    </xf>
    <xf numFmtId="0" fontId="6" fillId="0" borderId="27" xfId="2" applyFont="1" applyBorder="1">
      <alignment vertical="center"/>
    </xf>
    <xf numFmtId="0" fontId="6" fillId="0" borderId="15" xfId="2" applyFont="1" applyBorder="1" applyAlignment="1">
      <alignment horizontal="center" vertical="center" justifyLastLine="1"/>
    </xf>
    <xf numFmtId="0" fontId="6" fillId="0" borderId="15" xfId="2" applyFont="1" applyBorder="1" applyAlignment="1">
      <alignment vertical="center" justifyLastLine="1"/>
    </xf>
    <xf numFmtId="0" fontId="6" fillId="0" borderId="0" xfId="2" applyFont="1" applyAlignment="1">
      <alignment horizontal="center" vertical="center" justifyLastLine="1"/>
    </xf>
    <xf numFmtId="0" fontId="6" fillId="0" borderId="0" xfId="2" applyFont="1" applyAlignment="1">
      <alignment horizontal="center" vertical="center"/>
    </xf>
    <xf numFmtId="0" fontId="6" fillId="0" borderId="0" xfId="2" applyFont="1" applyAlignment="1">
      <alignment vertical="center" justifyLastLine="1"/>
    </xf>
    <xf numFmtId="0" fontId="6" fillId="0" borderId="0" xfId="2" applyFont="1" applyAlignment="1">
      <alignment vertical="top"/>
    </xf>
    <xf numFmtId="0" fontId="6" fillId="0" borderId="0" xfId="2" applyFont="1" applyAlignment="1">
      <alignment horizontal="left" vertical="top" justifyLastLine="1"/>
    </xf>
    <xf numFmtId="0" fontId="6" fillId="0" borderId="0" xfId="2" applyFont="1" applyAlignment="1">
      <alignment horizontal="center" vertical="top"/>
    </xf>
    <xf numFmtId="0" fontId="6" fillId="0" borderId="0" xfId="2" applyFont="1" applyAlignment="1">
      <alignment vertical="top" justifyLastLine="1"/>
    </xf>
    <xf numFmtId="0" fontId="6" fillId="0" borderId="2" xfId="2" applyFont="1" applyBorder="1" applyAlignment="1">
      <alignment vertical="top"/>
    </xf>
    <xf numFmtId="0" fontId="1" fillId="0" borderId="0" xfId="2" applyAlignment="1">
      <alignment vertical="top"/>
    </xf>
    <xf numFmtId="0" fontId="6" fillId="0" borderId="0" xfId="2" applyFont="1" applyAlignment="1">
      <alignment horizontal="right" vertical="top" justifyLastLine="1"/>
    </xf>
    <xf numFmtId="0" fontId="6" fillId="0" borderId="6" xfId="2" applyFont="1" applyBorder="1" applyAlignment="1">
      <alignment horizontal="right" vertical="center" justifyLastLine="1"/>
    </xf>
    <xf numFmtId="0" fontId="6" fillId="0" borderId="6" xfId="2" applyFont="1" applyBorder="1" applyAlignment="1">
      <alignment horizontal="center" vertical="center"/>
    </xf>
    <xf numFmtId="0" fontId="6" fillId="0" borderId="6" xfId="2" applyFont="1" applyBorder="1" applyAlignment="1">
      <alignment vertical="center" justifyLastLine="1"/>
    </xf>
    <xf numFmtId="0" fontId="9" fillId="0" borderId="0" xfId="2" applyFont="1" applyBorder="1" applyAlignment="1">
      <alignment vertical="center"/>
    </xf>
    <xf numFmtId="0" fontId="1" fillId="0" borderId="12" xfId="2" applyFont="1" applyBorder="1" applyAlignment="1">
      <alignment horizontal="center" vertical="center"/>
    </xf>
    <xf numFmtId="0" fontId="1" fillId="0" borderId="1" xfId="2" applyBorder="1" applyAlignment="1">
      <alignment vertical="center"/>
    </xf>
    <xf numFmtId="0" fontId="1" fillId="0" borderId="0" xfId="2" applyBorder="1" applyAlignment="1">
      <alignment vertical="center"/>
    </xf>
    <xf numFmtId="0" fontId="1" fillId="0" borderId="4" xfId="2" applyBorder="1">
      <alignment vertical="center"/>
    </xf>
    <xf numFmtId="0" fontId="1" fillId="0" borderId="3" xfId="2" applyBorder="1">
      <alignment vertical="center"/>
    </xf>
    <xf numFmtId="0" fontId="1" fillId="0" borderId="5" xfId="2" applyBorder="1">
      <alignment vertical="center"/>
    </xf>
    <xf numFmtId="0" fontId="1" fillId="0" borderId="2" xfId="2" applyBorder="1">
      <alignment vertical="center"/>
    </xf>
    <xf numFmtId="0" fontId="1" fillId="0" borderId="13" xfId="2" applyFont="1" applyBorder="1" applyAlignment="1">
      <alignment horizontal="left" vertical="center" wrapText="1" justifyLastLine="1"/>
    </xf>
    <xf numFmtId="0" fontId="1" fillId="0" borderId="7" xfId="2" applyBorder="1">
      <alignment vertical="center"/>
    </xf>
    <xf numFmtId="0" fontId="1" fillId="0" borderId="20" xfId="2" applyFont="1" applyBorder="1" applyAlignment="1">
      <alignment horizontal="left" vertical="center" wrapText="1" justifyLastLine="1"/>
    </xf>
    <xf numFmtId="0" fontId="1" fillId="0" borderId="8" xfId="2" applyBorder="1">
      <alignment vertical="center"/>
    </xf>
    <xf numFmtId="0" fontId="8" fillId="0" borderId="0" xfId="2" applyFont="1">
      <alignment vertical="center"/>
    </xf>
    <xf numFmtId="0" fontId="6" fillId="0" borderId="0" xfId="2" applyFont="1" applyAlignment="1">
      <alignment horizontal="right" vertical="center" indent="1"/>
    </xf>
    <xf numFmtId="0" fontId="6" fillId="0" borderId="0" xfId="2" applyFont="1" applyAlignment="1"/>
    <xf numFmtId="0" fontId="6" fillId="0" borderId="0" xfId="2" applyFont="1" applyBorder="1" applyAlignment="1">
      <alignment horizontal="left" vertical="center"/>
    </xf>
    <xf numFmtId="0" fontId="5" fillId="0" borderId="0" xfId="2" applyFont="1" applyBorder="1" applyAlignment="1">
      <alignment vertical="center" wrapText="1"/>
    </xf>
    <xf numFmtId="0" fontId="6" fillId="0" borderId="0" xfId="2" applyFont="1" applyAlignment="1">
      <alignment vertical="center"/>
    </xf>
    <xf numFmtId="0" fontId="1" fillId="0" borderId="0" xfId="5" applyFont="1">
      <alignment vertical="center"/>
    </xf>
    <xf numFmtId="0" fontId="1" fillId="0" borderId="0" xfId="5" applyFont="1" applyAlignment="1">
      <alignment horizontal="center" vertical="center"/>
    </xf>
    <xf numFmtId="0" fontId="4" fillId="0" borderId="0" xfId="6" applyFont="1">
      <alignment vertical="center"/>
    </xf>
    <xf numFmtId="0" fontId="6" fillId="0" borderId="0" xfId="6" applyFont="1">
      <alignment vertical="center"/>
    </xf>
    <xf numFmtId="0" fontId="1" fillId="0" borderId="0" xfId="6">
      <alignment vertical="center"/>
    </xf>
    <xf numFmtId="0" fontId="12" fillId="0" borderId="0" xfId="6" applyFont="1" applyAlignment="1">
      <alignment horizontal="right" vertical="center"/>
    </xf>
    <xf numFmtId="0" fontId="4" fillId="0" borderId="0" xfId="6" applyFont="1" applyAlignment="1">
      <alignment horizontal="center" vertical="center"/>
    </xf>
    <xf numFmtId="0" fontId="6" fillId="0" borderId="12" xfId="6" applyFont="1" applyBorder="1" applyAlignment="1">
      <alignment horizontal="center" vertical="center"/>
    </xf>
    <xf numFmtId="0" fontId="4" fillId="0" borderId="12" xfId="6" applyFont="1" applyBorder="1" applyAlignment="1">
      <alignment horizontal="center" vertical="center"/>
    </xf>
    <xf numFmtId="0" fontId="4" fillId="0" borderId="10" xfId="6" applyFont="1" applyBorder="1" applyAlignment="1">
      <alignment horizontal="center" vertical="center"/>
    </xf>
    <xf numFmtId="0" fontId="4" fillId="0" borderId="11" xfId="6" applyFont="1" applyBorder="1" applyAlignment="1">
      <alignment horizontal="center" vertical="center"/>
    </xf>
    <xf numFmtId="0" fontId="6" fillId="0" borderId="9" xfId="6" applyFont="1" applyBorder="1" applyAlignment="1">
      <alignment horizontal="center" vertical="center"/>
    </xf>
    <xf numFmtId="0" fontId="6" fillId="0" borderId="9" xfId="6" applyFont="1" applyBorder="1" applyAlignment="1">
      <alignment horizontal="left" vertical="center"/>
    </xf>
    <xf numFmtId="0" fontId="6" fillId="0" borderId="4" xfId="6" applyFont="1" applyBorder="1">
      <alignment vertical="center"/>
    </xf>
    <xf numFmtId="0" fontId="6" fillId="0" borderId="3" xfId="6" applyFont="1" applyBorder="1">
      <alignment vertical="center"/>
    </xf>
    <xf numFmtId="0" fontId="6" fillId="0" borderId="5" xfId="6" applyFont="1" applyBorder="1">
      <alignment vertical="center"/>
    </xf>
    <xf numFmtId="0" fontId="6" fillId="0" borderId="1" xfId="6" applyFont="1" applyBorder="1">
      <alignment vertical="center"/>
    </xf>
    <xf numFmtId="0" fontId="6" fillId="0" borderId="6" xfId="6" applyFont="1" applyBorder="1">
      <alignment vertical="center"/>
    </xf>
    <xf numFmtId="0" fontId="6" fillId="0" borderId="6" xfId="6" applyFont="1" applyBorder="1" applyAlignment="1">
      <alignment horizontal="center" vertical="center"/>
    </xf>
    <xf numFmtId="0" fontId="6" fillId="0" borderId="0" xfId="6" applyFont="1" applyAlignment="1">
      <alignment horizontal="center" vertical="center"/>
    </xf>
    <xf numFmtId="0" fontId="6" fillId="0" borderId="2" xfId="6" applyFont="1" applyBorder="1">
      <alignment vertical="center"/>
    </xf>
    <xf numFmtId="0" fontId="6" fillId="0" borderId="9" xfId="6" applyFont="1" applyBorder="1" applyAlignment="1">
      <alignment horizontal="center" vertical="center" shrinkToFit="1"/>
    </xf>
    <xf numFmtId="0" fontId="6" fillId="0" borderId="9" xfId="6" applyFont="1" applyBorder="1" applyAlignment="1">
      <alignment horizontal="right" vertical="center" indent="1"/>
    </xf>
    <xf numFmtId="0" fontId="6" fillId="0" borderId="0" xfId="6" applyFont="1" applyAlignment="1">
      <alignment horizontal="right" vertical="center" indent="1"/>
    </xf>
    <xf numFmtId="0" fontId="6" fillId="0" borderId="7" xfId="6" applyFont="1" applyBorder="1">
      <alignment vertical="center"/>
    </xf>
    <xf numFmtId="0" fontId="6" fillId="0" borderId="8" xfId="6" applyFont="1" applyBorder="1">
      <alignment vertical="center"/>
    </xf>
    <xf numFmtId="0" fontId="6" fillId="0" borderId="0" xfId="6" applyFont="1" applyBorder="1">
      <alignment vertical="center"/>
    </xf>
    <xf numFmtId="0" fontId="1" fillId="0" borderId="0" xfId="6" applyAlignment="1">
      <alignment horizontal="left" vertical="center" indent="3"/>
    </xf>
    <xf numFmtId="0" fontId="6" fillId="0" borderId="0" xfId="5" applyFont="1" applyAlignment="1">
      <alignment horizontal="left" vertical="top"/>
    </xf>
    <xf numFmtId="0" fontId="6" fillId="0" borderId="0" xfId="5" applyFont="1">
      <alignment vertical="center"/>
    </xf>
    <xf numFmtId="0" fontId="6" fillId="0" borderId="9" xfId="5" applyFont="1" applyBorder="1" applyAlignment="1">
      <alignment horizontal="center" vertical="center"/>
    </xf>
    <xf numFmtId="0" fontId="6" fillId="0" borderId="0" xfId="5" applyFont="1" applyBorder="1" applyAlignment="1">
      <alignment horizontal="center" vertical="center"/>
    </xf>
    <xf numFmtId="0" fontId="6" fillId="0" borderId="9" xfId="5" applyFont="1" applyBorder="1" applyAlignment="1">
      <alignment horizontal="center" vertical="center" wrapText="1"/>
    </xf>
    <xf numFmtId="0" fontId="6" fillId="0" borderId="10" xfId="5" applyFont="1" applyBorder="1" applyAlignment="1">
      <alignment horizontal="center" vertical="center"/>
    </xf>
    <xf numFmtId="0" fontId="6" fillId="0" borderId="5" xfId="5" applyFont="1" applyBorder="1" applyAlignment="1">
      <alignment horizontal="center" vertical="center"/>
    </xf>
    <xf numFmtId="0" fontId="6" fillId="0" borderId="3" xfId="5" applyFont="1" applyBorder="1" applyAlignment="1">
      <alignment horizontal="center" vertical="center"/>
    </xf>
    <xf numFmtId="0" fontId="6" fillId="0" borderId="0" xfId="5" applyFont="1" applyAlignment="1">
      <alignment horizontal="center" vertical="center"/>
    </xf>
    <xf numFmtId="0" fontId="6" fillId="0" borderId="0" xfId="5" applyFont="1" applyAlignment="1">
      <alignment horizontal="righ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0" fillId="0" borderId="0" xfId="2" applyFont="1" applyAlignment="1" applyProtection="1">
      <alignment horizontal="right" vertical="center"/>
      <protection locked="0"/>
    </xf>
    <xf numFmtId="0" fontId="29" fillId="0" borderId="0" xfId="2" applyFont="1" applyBorder="1" applyAlignment="1" applyProtection="1">
      <alignment horizontal="center" vertical="center"/>
      <protection locked="0"/>
    </xf>
    <xf numFmtId="0" fontId="31" fillId="0" borderId="12" xfId="2" applyFont="1" applyBorder="1" applyAlignment="1" applyProtection="1">
      <alignment horizontal="center" vertical="center"/>
      <protection locked="0"/>
    </xf>
    <xf numFmtId="0" fontId="30" fillId="0" borderId="9" xfId="2" applyFont="1" applyBorder="1" applyAlignment="1" applyProtection="1">
      <alignment horizontal="left" vertical="center"/>
      <protection locked="0"/>
    </xf>
    <xf numFmtId="0" fontId="28" fillId="0" borderId="1" xfId="1" applyFont="1" applyBorder="1" applyAlignment="1" applyProtection="1">
      <alignment vertical="center"/>
      <protection locked="0"/>
    </xf>
    <xf numFmtId="0" fontId="30" fillId="0" borderId="4" xfId="2" applyFont="1" applyBorder="1" applyProtection="1">
      <alignment vertical="center"/>
      <protection locked="0"/>
    </xf>
    <xf numFmtId="0" fontId="30" fillId="0" borderId="3" xfId="2" applyFont="1" applyBorder="1" applyProtection="1">
      <alignment vertical="center"/>
      <protection locked="0"/>
    </xf>
    <xf numFmtId="0" fontId="30" fillId="0" borderId="5" xfId="2" applyFont="1" applyBorder="1" applyProtection="1">
      <alignment vertical="center"/>
      <protection locked="0"/>
    </xf>
    <xf numFmtId="0" fontId="30" fillId="0" borderId="1" xfId="2" applyFont="1" applyBorder="1" applyProtection="1">
      <alignment vertical="center"/>
      <protection locked="0"/>
    </xf>
    <xf numFmtId="0" fontId="30" fillId="0" borderId="9" xfId="2" applyFont="1" applyBorder="1" applyAlignment="1" applyProtection="1">
      <alignment horizontal="center" vertical="center"/>
      <protection locked="0"/>
    </xf>
    <xf numFmtId="0" fontId="30" fillId="0" borderId="9" xfId="2" applyFont="1" applyBorder="1" applyAlignment="1" applyProtection="1">
      <alignment horizontal="center" vertical="center" justifyLastLine="1"/>
      <protection locked="0"/>
    </xf>
    <xf numFmtId="0" fontId="30" fillId="0" borderId="9" xfId="2" applyFont="1" applyBorder="1" applyAlignment="1" applyProtection="1">
      <alignment horizontal="center" vertical="center" wrapText="1" justifyLastLine="1"/>
      <protection locked="0"/>
    </xf>
    <xf numFmtId="0" fontId="30" fillId="0" borderId="2" xfId="2" applyFont="1" applyBorder="1" applyProtection="1">
      <alignment vertical="center"/>
      <protection locked="0"/>
    </xf>
    <xf numFmtId="0" fontId="30" fillId="0" borderId="9" xfId="2" applyFont="1" applyBorder="1" applyAlignment="1" applyProtection="1">
      <alignment vertical="center"/>
      <protection locked="0"/>
    </xf>
    <xf numFmtId="2" fontId="30" fillId="0" borderId="9" xfId="2" applyNumberFormat="1" applyFont="1" applyBorder="1" applyAlignment="1" applyProtection="1">
      <alignment vertical="center"/>
    </xf>
    <xf numFmtId="176" fontId="30" fillId="0" borderId="0" xfId="2" applyNumberFormat="1" applyFont="1" applyProtection="1">
      <alignment vertical="center"/>
      <protection locked="0"/>
    </xf>
    <xf numFmtId="0" fontId="30" fillId="0" borderId="27" xfId="2" applyFont="1" applyBorder="1" applyAlignment="1" applyProtection="1">
      <alignment horizontal="center" vertical="center"/>
      <protection locked="0"/>
    </xf>
    <xf numFmtId="0" fontId="30" fillId="0" borderId="27" xfId="2" applyFont="1" applyBorder="1" applyAlignment="1" applyProtection="1">
      <alignment vertical="center"/>
      <protection locked="0"/>
    </xf>
    <xf numFmtId="2" fontId="30" fillId="0" borderId="27" xfId="2" applyNumberFormat="1" applyFont="1" applyBorder="1" applyAlignment="1" applyProtection="1">
      <alignment vertical="center"/>
    </xf>
    <xf numFmtId="0" fontId="30" fillId="0" borderId="15" xfId="2" applyFont="1" applyBorder="1" applyAlignment="1" applyProtection="1">
      <alignment horizontal="center" vertical="center" justifyLastLine="1"/>
      <protection locked="0"/>
    </xf>
    <xf numFmtId="0" fontId="30" fillId="0" borderId="15" xfId="2" applyFont="1" applyBorder="1" applyAlignment="1" applyProtection="1">
      <alignment vertical="center" justifyLastLine="1"/>
    </xf>
    <xf numFmtId="2" fontId="30" fillId="0" borderId="15" xfId="2" applyNumberFormat="1" applyFont="1" applyBorder="1" applyAlignment="1" applyProtection="1">
      <alignment vertical="center" justifyLastLine="1"/>
    </xf>
    <xf numFmtId="0" fontId="30" fillId="0" borderId="0" xfId="2" applyFont="1" applyBorder="1" applyAlignment="1" applyProtection="1">
      <alignment horizontal="center" vertical="center" justifyLastLine="1"/>
      <protection locked="0"/>
    </xf>
    <xf numFmtId="0" fontId="30" fillId="0" borderId="0" xfId="2" applyFont="1" applyBorder="1" applyAlignment="1" applyProtection="1">
      <alignment vertical="center" justifyLastLine="1"/>
      <protection locked="0"/>
    </xf>
    <xf numFmtId="0" fontId="30" fillId="0" borderId="7" xfId="2" applyFont="1" applyBorder="1" applyProtection="1">
      <alignment vertical="center"/>
      <protection locked="0"/>
    </xf>
    <xf numFmtId="0" fontId="30" fillId="0" borderId="8" xfId="2" applyFont="1" applyBorder="1" applyProtection="1">
      <alignment vertical="center"/>
      <protection locked="0"/>
    </xf>
    <xf numFmtId="0" fontId="30" fillId="0" borderId="0" xfId="2" applyFont="1" applyBorder="1" applyAlignment="1" applyProtection="1">
      <alignment vertical="center"/>
      <protection locked="0"/>
    </xf>
    <xf numFmtId="0" fontId="31" fillId="0" borderId="0" xfId="2" applyFont="1" applyAlignment="1" applyProtection="1">
      <alignment horizontal="right" vertical="center"/>
      <protection locked="0"/>
    </xf>
    <xf numFmtId="0" fontId="29" fillId="0" borderId="0" xfId="2" applyFont="1" applyBorder="1" applyAlignment="1" applyProtection="1">
      <alignment vertical="center"/>
      <protection locked="0"/>
    </xf>
    <xf numFmtId="0" fontId="29" fillId="0" borderId="0" xfId="2" applyFont="1" applyBorder="1" applyAlignment="1" applyProtection="1">
      <alignment horizontal="center" vertical="center"/>
      <protection locked="0"/>
    </xf>
    <xf numFmtId="0" fontId="29" fillId="0" borderId="12" xfId="2" applyFont="1" applyBorder="1" applyAlignment="1" applyProtection="1">
      <alignment horizontal="center" vertical="center"/>
      <protection locked="0"/>
    </xf>
    <xf numFmtId="0" fontId="29" fillId="0" borderId="10" xfId="2" applyFont="1" applyBorder="1" applyAlignment="1" applyProtection="1">
      <alignment horizontal="center" vertical="center"/>
      <protection locked="0"/>
    </xf>
    <xf numFmtId="0" fontId="29" fillId="0" borderId="11" xfId="2" applyFont="1" applyBorder="1" applyAlignment="1" applyProtection="1">
      <alignment horizontal="center" vertical="center"/>
      <protection locked="0"/>
    </xf>
    <xf numFmtId="0" fontId="30" fillId="0" borderId="13" xfId="2" applyFont="1" applyBorder="1" applyAlignment="1" applyProtection="1">
      <alignment horizontal="left" vertical="center"/>
      <protection locked="0"/>
    </xf>
    <xf numFmtId="0" fontId="30" fillId="0" borderId="14" xfId="2" applyFont="1" applyBorder="1" applyAlignment="1" applyProtection="1">
      <alignment horizontal="left" vertical="center"/>
      <protection locked="0"/>
    </xf>
    <xf numFmtId="0" fontId="30" fillId="0" borderId="15" xfId="2" applyFont="1" applyBorder="1" applyAlignment="1" applyProtection="1">
      <alignment horizontal="left" vertical="center"/>
      <protection locked="0"/>
    </xf>
    <xf numFmtId="0" fontId="29" fillId="0" borderId="0" xfId="2" applyFont="1" applyBorder="1" applyAlignment="1" applyProtection="1">
      <alignment horizontal="center" vertical="center" wrapText="1"/>
      <protection locked="0"/>
    </xf>
    <xf numFmtId="0" fontId="31" fillId="0" borderId="9" xfId="2" applyFont="1" applyBorder="1" applyAlignment="1" applyProtection="1">
      <alignment vertical="center"/>
      <protection locked="0"/>
    </xf>
    <xf numFmtId="0" fontId="31" fillId="0" borderId="9" xfId="2" applyFont="1" applyBorder="1" applyAlignment="1" applyProtection="1">
      <alignment horizontal="center" vertical="center" wrapText="1"/>
      <protection locked="0"/>
    </xf>
    <xf numFmtId="0" fontId="16" fillId="0" borderId="28" xfId="3" applyFont="1" applyBorder="1" applyAlignment="1" applyProtection="1">
      <alignment horizontal="center" vertical="center"/>
      <protection locked="0"/>
    </xf>
    <xf numFmtId="0" fontId="16" fillId="0" borderId="29" xfId="3" applyFont="1" applyBorder="1" applyAlignment="1" applyProtection="1">
      <alignment horizontal="center" vertical="center"/>
      <protection locked="0"/>
    </xf>
    <xf numFmtId="0" fontId="16" fillId="0" borderId="30" xfId="3" applyFont="1" applyBorder="1" applyAlignment="1" applyProtection="1">
      <alignment horizontal="center" vertical="center"/>
      <protection locked="0"/>
    </xf>
    <xf numFmtId="0" fontId="16" fillId="0" borderId="31" xfId="3" applyFont="1" applyBorder="1" applyAlignment="1" applyProtection="1">
      <alignment horizontal="center" vertical="center"/>
      <protection locked="0"/>
    </xf>
    <xf numFmtId="0" fontId="16" fillId="0" borderId="32" xfId="3" applyFont="1" applyBorder="1" applyAlignment="1" applyProtection="1">
      <alignment horizontal="center" vertical="center"/>
      <protection locked="0"/>
    </xf>
    <xf numFmtId="0" fontId="16" fillId="0" borderId="33" xfId="3" applyFont="1" applyBorder="1" applyAlignment="1" applyProtection="1">
      <alignment horizontal="center" vertical="center"/>
      <protection locked="0"/>
    </xf>
    <xf numFmtId="0" fontId="16" fillId="0" borderId="34" xfId="3" applyFont="1" applyBorder="1" applyAlignment="1" applyProtection="1">
      <alignment horizontal="center" vertical="center"/>
      <protection locked="0"/>
    </xf>
    <xf numFmtId="0" fontId="16" fillId="0" borderId="35" xfId="3" applyFont="1" applyBorder="1" applyAlignment="1" applyProtection="1">
      <alignment horizontal="center" vertical="center"/>
      <protection locked="0"/>
    </xf>
    <xf numFmtId="0" fontId="16" fillId="0" borderId="36" xfId="3" applyFont="1" applyBorder="1" applyAlignment="1" applyProtection="1">
      <alignment horizontal="center" vertical="center"/>
      <protection locked="0"/>
    </xf>
    <xf numFmtId="0" fontId="16" fillId="0" borderId="4" xfId="3" applyFont="1" applyBorder="1" applyAlignment="1" applyProtection="1">
      <alignment horizontal="center" vertical="center"/>
      <protection locked="0"/>
    </xf>
    <xf numFmtId="0" fontId="16" fillId="0" borderId="3" xfId="3" applyFont="1" applyBorder="1" applyAlignment="1" applyProtection="1">
      <alignment horizontal="center" vertical="center"/>
      <protection locked="0"/>
    </xf>
    <xf numFmtId="0" fontId="16" fillId="0" borderId="5" xfId="3" applyFont="1" applyBorder="1" applyAlignment="1" applyProtection="1">
      <alignment horizontal="center" vertical="center"/>
      <protection locked="0"/>
    </xf>
    <xf numFmtId="0" fontId="16" fillId="0" borderId="13" xfId="3" applyFont="1" applyFill="1" applyBorder="1" applyAlignment="1" applyProtection="1">
      <alignment horizontal="center" vertical="center" shrinkToFit="1"/>
      <protection locked="0"/>
    </xf>
    <xf numFmtId="0" fontId="16" fillId="0" borderId="14" xfId="3" applyFont="1" applyFill="1" applyBorder="1" applyAlignment="1" applyProtection="1">
      <alignment horizontal="center" vertical="center" shrinkToFit="1"/>
      <protection locked="0"/>
    </xf>
    <xf numFmtId="0" fontId="16" fillId="0" borderId="15" xfId="3" applyFont="1" applyFill="1" applyBorder="1" applyAlignment="1" applyProtection="1">
      <alignment horizontal="center" vertical="center" shrinkToFit="1"/>
      <protection locked="0"/>
    </xf>
    <xf numFmtId="0" fontId="16" fillId="0" borderId="4" xfId="3" applyFont="1" applyBorder="1" applyAlignment="1" applyProtection="1">
      <alignment vertical="center" wrapText="1"/>
      <protection locked="0"/>
    </xf>
    <xf numFmtId="0" fontId="16" fillId="0" borderId="5" xfId="3" applyFont="1" applyBorder="1" applyAlignment="1" applyProtection="1">
      <alignment vertical="center" wrapText="1"/>
      <protection locked="0"/>
    </xf>
    <xf numFmtId="0" fontId="16" fillId="0" borderId="1" xfId="3" applyFont="1" applyBorder="1" applyAlignment="1" applyProtection="1">
      <alignment vertical="center" wrapText="1"/>
      <protection locked="0"/>
    </xf>
    <xf numFmtId="0" fontId="16" fillId="0" borderId="2" xfId="3" applyFont="1" applyBorder="1" applyAlignment="1" applyProtection="1">
      <alignment vertical="center" wrapText="1"/>
      <protection locked="0"/>
    </xf>
    <xf numFmtId="0" fontId="16" fillId="0" borderId="7" xfId="3" applyFont="1" applyBorder="1" applyAlignment="1" applyProtection="1">
      <alignment vertical="center" wrapText="1"/>
      <protection locked="0"/>
    </xf>
    <xf numFmtId="0" fontId="16" fillId="0" borderId="8" xfId="3" applyFont="1" applyBorder="1" applyAlignment="1" applyProtection="1">
      <alignment vertical="center" wrapText="1"/>
      <protection locked="0"/>
    </xf>
    <xf numFmtId="0" fontId="16" fillId="0" borderId="37" xfId="3" applyFont="1" applyBorder="1" applyAlignment="1" applyProtection="1">
      <alignment vertical="center" wrapText="1"/>
      <protection locked="0"/>
    </xf>
    <xf numFmtId="0" fontId="16" fillId="0" borderId="38" xfId="3" applyFont="1" applyBorder="1" applyAlignment="1" applyProtection="1">
      <alignment vertical="center" wrapText="1"/>
      <protection locked="0"/>
    </xf>
    <xf numFmtId="0" fontId="16" fillId="0" borderId="41" xfId="3" applyFont="1" applyBorder="1" applyAlignment="1" applyProtection="1">
      <alignment vertical="center" wrapText="1"/>
      <protection locked="0"/>
    </xf>
    <xf numFmtId="0" fontId="16" fillId="0" borderId="42" xfId="3" applyFont="1" applyBorder="1" applyAlignment="1" applyProtection="1">
      <alignment vertical="center" wrapText="1"/>
      <protection locked="0"/>
    </xf>
    <xf numFmtId="0" fontId="16" fillId="0" borderId="47" xfId="3" applyFont="1" applyBorder="1" applyAlignment="1" applyProtection="1">
      <alignment vertical="center" wrapText="1"/>
      <protection locked="0"/>
    </xf>
    <xf numFmtId="0" fontId="16" fillId="0" borderId="48" xfId="3" applyFont="1" applyBorder="1" applyAlignment="1" applyProtection="1">
      <alignment vertical="center" wrapText="1"/>
      <protection locked="0"/>
    </xf>
    <xf numFmtId="0" fontId="16" fillId="0" borderId="4" xfId="3" applyFont="1" applyFill="1" applyBorder="1" applyAlignment="1" applyProtection="1">
      <alignment vertical="center" wrapText="1"/>
      <protection locked="0"/>
    </xf>
    <xf numFmtId="0" fontId="16" fillId="0" borderId="5" xfId="3" applyFont="1" applyFill="1" applyBorder="1" applyAlignment="1" applyProtection="1">
      <alignment vertical="center" wrapText="1"/>
      <protection locked="0"/>
    </xf>
    <xf numFmtId="0" fontId="16" fillId="0" borderId="1" xfId="3" applyFont="1" applyFill="1" applyBorder="1" applyAlignment="1" applyProtection="1">
      <alignment vertical="center" wrapText="1"/>
      <protection locked="0"/>
    </xf>
    <xf numFmtId="0" fontId="16" fillId="0" borderId="2" xfId="3" applyFont="1" applyFill="1" applyBorder="1" applyAlignment="1" applyProtection="1">
      <alignment vertical="center" wrapText="1"/>
      <protection locked="0"/>
    </xf>
    <xf numFmtId="0" fontId="16" fillId="0" borderId="7" xfId="3" applyFont="1" applyFill="1" applyBorder="1" applyAlignment="1" applyProtection="1">
      <alignment vertical="center" wrapText="1"/>
      <protection locked="0"/>
    </xf>
    <xf numFmtId="0" fontId="16" fillId="0" borderId="8" xfId="3" applyFont="1" applyFill="1" applyBorder="1" applyAlignment="1" applyProtection="1">
      <alignment vertical="center" wrapText="1"/>
      <protection locked="0"/>
    </xf>
    <xf numFmtId="0" fontId="16" fillId="0" borderId="12" xfId="3" applyFont="1" applyFill="1" applyBorder="1" applyAlignment="1" applyProtection="1">
      <alignment horizontal="center" vertical="center" wrapText="1"/>
      <protection locked="0"/>
    </xf>
    <xf numFmtId="0" fontId="16" fillId="0" borderId="10" xfId="3" applyFont="1" applyFill="1" applyBorder="1" applyAlignment="1" applyProtection="1">
      <alignment horizontal="center" vertical="center" wrapText="1"/>
      <protection locked="0"/>
    </xf>
    <xf numFmtId="0" fontId="16" fillId="0" borderId="11" xfId="3" applyFont="1" applyFill="1" applyBorder="1" applyAlignment="1" applyProtection="1">
      <alignment horizontal="center" vertical="center" wrapText="1"/>
      <protection locked="0"/>
    </xf>
    <xf numFmtId="0" fontId="30" fillId="0" borderId="9" xfId="2" applyFont="1" applyBorder="1" applyAlignment="1" applyProtection="1">
      <alignment horizontal="center" vertical="center"/>
      <protection locked="0"/>
    </xf>
    <xf numFmtId="0" fontId="30" fillId="0" borderId="9" xfId="2" applyFont="1" applyBorder="1" applyAlignment="1" applyProtection="1">
      <alignment horizontal="center" vertical="center"/>
    </xf>
    <xf numFmtId="178" fontId="30" fillId="0" borderId="9" xfId="2" applyNumberFormat="1" applyFont="1" applyBorder="1" applyAlignment="1" applyProtection="1">
      <alignment horizontal="center" vertical="center"/>
      <protection locked="0"/>
    </xf>
    <xf numFmtId="0" fontId="6" fillId="0" borderId="0" xfId="2" applyFont="1" applyAlignment="1">
      <alignment horizontal="right" vertical="center"/>
    </xf>
    <xf numFmtId="0" fontId="4" fillId="0" borderId="0" xfId="2" applyFont="1" applyAlignment="1">
      <alignment horizontal="center" vertical="center" wrapText="1"/>
    </xf>
    <xf numFmtId="0" fontId="4" fillId="0" borderId="0" xfId="2" applyFont="1" applyAlignment="1">
      <alignment horizontal="center" vertical="center"/>
    </xf>
    <xf numFmtId="0" fontId="6" fillId="0" borderId="3" xfId="2" applyFont="1" applyBorder="1" applyAlignment="1">
      <alignment horizontal="center" vertical="center"/>
    </xf>
    <xf numFmtId="0" fontId="6" fillId="0" borderId="5" xfId="2" applyFont="1" applyBorder="1" applyAlignment="1">
      <alignment horizontal="center" vertical="center"/>
    </xf>
    <xf numFmtId="0" fontId="6" fillId="0" borderId="9" xfId="2" applyFont="1" applyBorder="1" applyAlignment="1">
      <alignment horizontal="right" vertical="center"/>
    </xf>
    <xf numFmtId="0" fontId="6" fillId="0" borderId="12" xfId="2" applyFont="1" applyBorder="1" applyAlignment="1">
      <alignment horizontal="right" vertical="center"/>
    </xf>
    <xf numFmtId="0" fontId="6" fillId="0" borderId="11" xfId="2" applyFont="1" applyBorder="1" applyAlignment="1">
      <alignment horizontal="right" vertical="center"/>
    </xf>
    <xf numFmtId="0" fontId="6" fillId="0" borderId="7" xfId="2" applyFont="1" applyBorder="1" applyAlignment="1">
      <alignment horizontal="left" vertical="center" wrapText="1"/>
    </xf>
    <xf numFmtId="0" fontId="6" fillId="0" borderId="6" xfId="2" applyFont="1" applyBorder="1" applyAlignment="1">
      <alignment horizontal="left" vertical="center" wrapText="1"/>
    </xf>
    <xf numFmtId="0" fontId="6" fillId="0" borderId="8" xfId="2" applyFont="1" applyBorder="1" applyAlignment="1">
      <alignment horizontal="left" vertical="center" wrapText="1"/>
    </xf>
    <xf numFmtId="0" fontId="6" fillId="0" borderId="12" xfId="2" applyFont="1" applyBorder="1" applyAlignment="1">
      <alignment horizontal="left" vertical="center" wrapText="1"/>
    </xf>
    <xf numFmtId="0" fontId="6" fillId="0" borderId="10" xfId="2" applyFont="1" applyBorder="1" applyAlignment="1">
      <alignment horizontal="left" vertical="center" wrapText="1"/>
    </xf>
    <xf numFmtId="0" fontId="6" fillId="0" borderId="12" xfId="2" applyFont="1" applyBorder="1" applyAlignment="1">
      <alignment horizontal="center" vertical="center"/>
    </xf>
    <xf numFmtId="0" fontId="6" fillId="0" borderId="11" xfId="2" applyFont="1" applyBorder="1" applyAlignment="1">
      <alignment horizontal="center" vertical="center"/>
    </xf>
    <xf numFmtId="0" fontId="6" fillId="0" borderId="10" xfId="2" applyFont="1" applyBorder="1" applyAlignment="1">
      <alignment horizontal="center" vertical="center"/>
    </xf>
    <xf numFmtId="0" fontId="6" fillId="0" borderId="12" xfId="2" applyFont="1" applyBorder="1" applyAlignment="1">
      <alignment vertical="center" justifyLastLine="1"/>
    </xf>
    <xf numFmtId="0" fontId="6" fillId="0" borderId="10" xfId="2" applyFont="1" applyBorder="1" applyAlignment="1">
      <alignment vertical="center" justifyLastLine="1"/>
    </xf>
    <xf numFmtId="0" fontId="6" fillId="0" borderId="11" xfId="2" applyFont="1" applyBorder="1" applyAlignment="1">
      <alignment vertical="center" justifyLastLine="1"/>
    </xf>
    <xf numFmtId="0" fontId="6" fillId="0" borderId="12" xfId="2" applyFont="1" applyBorder="1" applyAlignment="1">
      <alignment vertical="center"/>
    </xf>
    <xf numFmtId="0" fontId="6" fillId="0" borderId="11" xfId="2" applyFont="1" applyBorder="1" applyAlignment="1">
      <alignment vertical="center"/>
    </xf>
    <xf numFmtId="0" fontId="6" fillId="0" borderId="9" xfId="2" applyFont="1" applyBorder="1" applyAlignment="1">
      <alignment vertical="center"/>
    </xf>
    <xf numFmtId="0" fontId="6" fillId="0" borderId="4" xfId="2" applyFont="1" applyBorder="1" applyAlignment="1">
      <alignment vertical="center"/>
    </xf>
    <xf numFmtId="0" fontId="6" fillId="0" borderId="5" xfId="2" applyFont="1" applyBorder="1" applyAlignment="1">
      <alignment vertical="center"/>
    </xf>
    <xf numFmtId="0" fontId="6" fillId="0" borderId="1" xfId="2" applyFont="1" applyBorder="1" applyAlignment="1">
      <alignment vertical="center"/>
    </xf>
    <xf numFmtId="0" fontId="6" fillId="0" borderId="2" xfId="2" applyFont="1" applyBorder="1" applyAlignment="1">
      <alignment vertical="center"/>
    </xf>
    <xf numFmtId="0" fontId="6" fillId="0" borderId="7" xfId="2" applyFont="1" applyBorder="1" applyAlignment="1">
      <alignment vertical="center"/>
    </xf>
    <xf numFmtId="0" fontId="6" fillId="0" borderId="8" xfId="2" applyFont="1" applyBorder="1" applyAlignment="1">
      <alignment vertical="center"/>
    </xf>
    <xf numFmtId="0" fontId="6" fillId="0" borderId="4" xfId="2" applyFont="1" applyBorder="1" applyAlignment="1">
      <alignment horizontal="center" vertical="center"/>
    </xf>
    <xf numFmtId="0" fontId="6" fillId="0" borderId="10" xfId="2" applyFont="1" applyBorder="1" applyAlignment="1">
      <alignment horizontal="left" vertical="center" wrapText="1" justifyLastLine="1"/>
    </xf>
    <xf numFmtId="0" fontId="6" fillId="0" borderId="11" xfId="2" applyFont="1" applyBorder="1" applyAlignment="1">
      <alignment horizontal="left" vertical="center" wrapText="1" justifyLastLine="1"/>
    </xf>
    <xf numFmtId="0" fontId="8" fillId="0" borderId="12" xfId="2" applyFont="1" applyBorder="1" applyAlignment="1">
      <alignment horizontal="center" vertical="center" wrapText="1"/>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6" fillId="0" borderId="9" xfId="2" applyFont="1" applyBorder="1" applyAlignment="1">
      <alignment horizontal="left" vertical="center" wrapText="1" justifyLastLine="1"/>
    </xf>
    <xf numFmtId="0" fontId="7" fillId="0" borderId="16" xfId="2" applyFont="1" applyBorder="1" applyAlignment="1">
      <alignment horizontal="left" vertical="center" wrapText="1"/>
    </xf>
    <xf numFmtId="0" fontId="7" fillId="0" borderId="17" xfId="2" applyFont="1" applyBorder="1" applyAlignment="1">
      <alignment horizontal="left" vertical="center"/>
    </xf>
    <xf numFmtId="0" fontId="7" fillId="0" borderId="7" xfId="2" applyFont="1" applyBorder="1" applyAlignment="1">
      <alignment horizontal="left" vertical="center" wrapText="1"/>
    </xf>
    <xf numFmtId="0" fontId="7" fillId="0" borderId="8" xfId="2" applyFont="1" applyBorder="1" applyAlignment="1">
      <alignment horizontal="left" vertical="center"/>
    </xf>
    <xf numFmtId="0" fontId="6" fillId="0" borderId="12" xfId="2" applyFont="1" applyBorder="1" applyAlignment="1">
      <alignment vertical="center" wrapText="1" justifyLastLine="1"/>
    </xf>
    <xf numFmtId="0" fontId="6" fillId="0" borderId="10" xfId="2" applyFont="1" applyBorder="1" applyAlignment="1">
      <alignment vertical="center" wrapText="1" justifyLastLine="1"/>
    </xf>
    <xf numFmtId="0" fontId="6" fillId="0" borderId="11" xfId="2" applyFont="1" applyBorder="1" applyAlignment="1">
      <alignment vertical="center" wrapText="1" justifyLastLine="1"/>
    </xf>
    <xf numFmtId="0" fontId="6" fillId="0" borderId="13" xfId="2" applyFont="1" applyBorder="1" applyAlignment="1">
      <alignment horizontal="left" vertical="center" wrapText="1" justifyLastLine="1"/>
    </xf>
    <xf numFmtId="0" fontId="6" fillId="0" borderId="9" xfId="2" applyFont="1" applyBorder="1" applyAlignment="1">
      <alignment horizontal="center" vertical="center" justifyLastLine="1"/>
    </xf>
    <xf numFmtId="0" fontId="4" fillId="0" borderId="9" xfId="2" applyFont="1" applyBorder="1" applyAlignment="1">
      <alignment horizontal="center" vertical="center"/>
    </xf>
    <xf numFmtId="0" fontId="6" fillId="0" borderId="0" xfId="2" applyFont="1" applyAlignment="1">
      <alignment vertical="top" wrapText="1"/>
    </xf>
    <xf numFmtId="0" fontId="6" fillId="0" borderId="12" xfId="2" applyFont="1" applyBorder="1" applyAlignment="1">
      <alignment horizontal="left" vertical="center"/>
    </xf>
    <xf numFmtId="0" fontId="6" fillId="0" borderId="10" xfId="2" applyFont="1" applyBorder="1" applyAlignment="1">
      <alignment horizontal="left" vertical="center"/>
    </xf>
    <xf numFmtId="0" fontId="6" fillId="0" borderId="11" xfId="2" applyFont="1" applyBorder="1" applyAlignment="1">
      <alignment horizontal="left" vertical="center"/>
    </xf>
    <xf numFmtId="0" fontId="5" fillId="0" borderId="0" xfId="2" applyFont="1" applyAlignment="1">
      <alignment horizontal="left" vertical="top" wrapText="1"/>
    </xf>
    <xf numFmtId="0" fontId="7" fillId="0" borderId="22" xfId="2" applyFont="1" applyBorder="1" applyAlignment="1">
      <alignment horizontal="left" vertical="center"/>
    </xf>
    <xf numFmtId="0" fontId="6" fillId="0" borderId="0" xfId="2" applyFont="1" applyAlignment="1">
      <alignment horizontal="left" vertical="top" wrapText="1"/>
    </xf>
    <xf numFmtId="0" fontId="6" fillId="0" borderId="4" xfId="2" applyFont="1" applyBorder="1" applyAlignment="1">
      <alignment horizontal="center" vertical="center" wrapText="1" justifyLastLine="1"/>
    </xf>
    <xf numFmtId="0" fontId="6" fillId="0" borderId="3" xfId="2" applyFont="1" applyBorder="1" applyAlignment="1">
      <alignment horizontal="center" vertical="center" wrapText="1" justifyLastLine="1"/>
    </xf>
    <xf numFmtId="0" fontId="6" fillId="0" borderId="5" xfId="2" applyFont="1" applyBorder="1" applyAlignment="1">
      <alignment horizontal="center" vertical="center" wrapText="1" justifyLastLine="1"/>
    </xf>
    <xf numFmtId="0" fontId="6" fillId="0" borderId="1" xfId="2" applyFont="1" applyBorder="1" applyAlignment="1">
      <alignment horizontal="center" vertical="center" wrapText="1" justifyLastLine="1"/>
    </xf>
    <xf numFmtId="0" fontId="6" fillId="0" borderId="0" xfId="2" applyFont="1" applyBorder="1" applyAlignment="1">
      <alignment horizontal="center" vertical="center" wrapText="1" justifyLastLine="1"/>
    </xf>
    <xf numFmtId="0" fontId="6" fillId="0" borderId="2" xfId="2" applyFont="1" applyBorder="1" applyAlignment="1">
      <alignment horizontal="center" vertical="center" wrapText="1" justifyLastLine="1"/>
    </xf>
    <xf numFmtId="0" fontId="6" fillId="0" borderId="7" xfId="2" applyFont="1" applyBorder="1" applyAlignment="1">
      <alignment horizontal="center" vertical="center" wrapText="1" justifyLastLine="1"/>
    </xf>
    <xf numFmtId="0" fontId="6" fillId="0" borderId="6" xfId="2" applyFont="1" applyBorder="1" applyAlignment="1">
      <alignment horizontal="center" vertical="center" wrapText="1" justifyLastLine="1"/>
    </xf>
    <xf numFmtId="0" fontId="6" fillId="0" borderId="8" xfId="2" applyFont="1" applyBorder="1" applyAlignment="1">
      <alignment horizontal="center" vertical="center" wrapText="1" justifyLastLine="1"/>
    </xf>
    <xf numFmtId="0" fontId="7" fillId="0" borderId="18" xfId="2" applyFont="1" applyBorder="1" applyAlignment="1">
      <alignment horizontal="left" vertical="center" wrapText="1"/>
    </xf>
    <xf numFmtId="0" fontId="7" fillId="0" borderId="19" xfId="2" applyFont="1" applyBorder="1" applyAlignment="1">
      <alignment horizontal="left" vertical="center"/>
    </xf>
    <xf numFmtId="0" fontId="13" fillId="0" borderId="0" xfId="1" applyFont="1" applyAlignment="1">
      <alignment horizontal="left" vertical="center"/>
    </xf>
    <xf numFmtId="0" fontId="3" fillId="0" borderId="0" xfId="1" applyAlignment="1">
      <alignment horizontal="right" vertical="center"/>
    </xf>
    <xf numFmtId="0" fontId="14" fillId="0" borderId="0" xfId="1" applyFont="1" applyBorder="1" applyAlignment="1">
      <alignment horizontal="center" vertical="center" wrapText="1"/>
    </xf>
    <xf numFmtId="0" fontId="14" fillId="0" borderId="0" xfId="1" applyFont="1" applyBorder="1" applyAlignment="1">
      <alignment horizontal="center" vertical="center"/>
    </xf>
    <xf numFmtId="0" fontId="14" fillId="0" borderId="12" xfId="1" applyFont="1" applyBorder="1" applyAlignment="1">
      <alignment vertical="center"/>
    </xf>
    <xf numFmtId="0" fontId="14" fillId="0" borderId="10" xfId="1" applyFont="1" applyBorder="1" applyAlignment="1">
      <alignment vertical="center"/>
    </xf>
    <xf numFmtId="0" fontId="14" fillId="0" borderId="11" xfId="1" applyFont="1" applyBorder="1" applyAlignment="1">
      <alignment vertical="center"/>
    </xf>
    <xf numFmtId="0" fontId="13" fillId="0" borderId="12" xfId="1" applyFont="1" applyBorder="1" applyAlignment="1">
      <alignment horizontal="left" vertical="center"/>
    </xf>
    <xf numFmtId="0" fontId="13" fillId="0" borderId="10" xfId="1" applyFont="1" applyBorder="1" applyAlignment="1">
      <alignment horizontal="left" vertical="center"/>
    </xf>
    <xf numFmtId="0" fontId="13" fillId="0" borderId="11" xfId="1" applyFont="1" applyBorder="1" applyAlignment="1">
      <alignment horizontal="left" vertical="center"/>
    </xf>
    <xf numFmtId="0" fontId="13" fillId="0" borderId="12" xfId="1" applyFont="1" applyBorder="1" applyAlignment="1">
      <alignment horizontal="lef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15" xfId="1" applyFont="1" applyBorder="1" applyAlignment="1">
      <alignment horizontal="left" vertical="center" wrapText="1"/>
    </xf>
    <xf numFmtId="0" fontId="13" fillId="0" borderId="13"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5" xfId="1" applyFont="1" applyBorder="1" applyAlignment="1">
      <alignment horizontal="center" vertical="center" wrapText="1"/>
    </xf>
    <xf numFmtId="0" fontId="13" fillId="0" borderId="13" xfId="1" applyFont="1" applyBorder="1" applyAlignment="1">
      <alignment vertical="center"/>
    </xf>
    <xf numFmtId="0" fontId="13" fillId="0" borderId="14" xfId="1" applyFont="1" applyBorder="1" applyAlignment="1">
      <alignment vertical="center"/>
    </xf>
    <xf numFmtId="0" fontId="13" fillId="0" borderId="15" xfId="1" applyFont="1" applyBorder="1" applyAlignment="1">
      <alignment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3" fillId="0" borderId="15" xfId="1" applyFont="1" applyBorder="1" applyAlignment="1">
      <alignment horizontal="center" vertical="center"/>
    </xf>
    <xf numFmtId="0" fontId="1" fillId="0" borderId="0" xfId="2" applyFont="1" applyAlignment="1">
      <alignment horizontal="left" vertical="center"/>
    </xf>
    <xf numFmtId="0" fontId="6" fillId="0" borderId="13" xfId="2" applyFont="1" applyBorder="1" applyAlignment="1">
      <alignment horizontal="left" vertical="center" wrapText="1"/>
    </xf>
    <xf numFmtId="0" fontId="6" fillId="0" borderId="14" xfId="2" applyFont="1" applyBorder="1" applyAlignment="1">
      <alignment horizontal="left" vertical="center"/>
    </xf>
    <xf numFmtId="0" fontId="6" fillId="0" borderId="9" xfId="2" applyFont="1" applyBorder="1" applyAlignment="1">
      <alignment horizontal="center" vertical="center"/>
    </xf>
    <xf numFmtId="0" fontId="6" fillId="0" borderId="9" xfId="2" applyFont="1" applyBorder="1" applyAlignment="1">
      <alignment vertical="center" justifyLastLine="1"/>
    </xf>
    <xf numFmtId="0" fontId="19" fillId="0" borderId="9" xfId="2" applyFont="1" applyBorder="1" applyAlignment="1">
      <alignment vertical="center" wrapText="1" justifyLastLine="1"/>
    </xf>
    <xf numFmtId="0" fontId="6" fillId="0" borderId="7" xfId="2" applyFont="1" applyBorder="1" applyAlignment="1">
      <alignment horizontal="center" vertical="center"/>
    </xf>
    <xf numFmtId="0" fontId="6" fillId="0" borderId="6" xfId="2" applyFont="1" applyBorder="1" applyAlignment="1">
      <alignment horizontal="center" vertical="center"/>
    </xf>
    <xf numFmtId="0" fontId="6" fillId="0" borderId="13" xfId="2" applyFont="1" applyBorder="1" applyAlignment="1">
      <alignment horizontal="right" vertical="center"/>
    </xf>
    <xf numFmtId="0" fontId="6" fillId="0" borderId="41" xfId="2" applyFont="1" applyBorder="1" applyAlignment="1">
      <alignment horizontal="right" vertical="center"/>
    </xf>
    <xf numFmtId="0" fontId="6" fillId="0" borderId="42" xfId="2" applyFont="1" applyBorder="1" applyAlignment="1">
      <alignment horizontal="right" vertical="center"/>
    </xf>
    <xf numFmtId="0" fontId="6" fillId="0" borderId="45" xfId="2" applyFont="1" applyBorder="1" applyAlignment="1">
      <alignment horizontal="right" vertical="center"/>
    </xf>
    <xf numFmtId="0" fontId="6" fillId="0" borderId="13" xfId="2" applyFont="1" applyBorder="1" applyAlignment="1">
      <alignment vertical="center" wrapText="1" justifyLastLine="1"/>
    </xf>
    <xf numFmtId="0" fontId="6" fillId="0" borderId="20" xfId="2" applyFont="1" applyBorder="1" applyAlignment="1">
      <alignment horizontal="right" vertical="center"/>
    </xf>
    <xf numFmtId="0" fontId="6" fillId="0" borderId="9" xfId="2" applyFont="1" applyBorder="1" applyAlignment="1">
      <alignment horizontal="center" vertical="center" wrapText="1" justifyLastLine="1"/>
    </xf>
    <xf numFmtId="0" fontId="6" fillId="0" borderId="9" xfId="2" applyFont="1" applyBorder="1" applyAlignment="1">
      <alignment horizontal="center" vertical="center" wrapText="1"/>
    </xf>
    <xf numFmtId="0" fontId="6" fillId="0" borderId="25" xfId="2" applyFont="1" applyBorder="1" applyAlignment="1">
      <alignment horizontal="center" vertical="center"/>
    </xf>
    <xf numFmtId="0" fontId="6" fillId="0" borderId="26" xfId="2" applyFont="1" applyBorder="1" applyAlignment="1">
      <alignment horizontal="center" vertical="center"/>
    </xf>
    <xf numFmtId="0" fontId="6" fillId="0" borderId="23" xfId="2" applyFont="1" applyBorder="1" applyAlignment="1">
      <alignment horizontal="center" vertical="center"/>
    </xf>
    <xf numFmtId="0" fontId="6" fillId="0" borderId="24" xfId="2" applyFont="1" applyBorder="1" applyAlignment="1">
      <alignment horizontal="center" vertical="center"/>
    </xf>
    <xf numFmtId="0" fontId="6" fillId="0" borderId="50" xfId="2" applyFont="1" applyBorder="1" applyAlignment="1">
      <alignment horizontal="center" vertical="center"/>
    </xf>
    <xf numFmtId="0" fontId="6" fillId="0" borderId="51" xfId="2" applyFont="1" applyBorder="1" applyAlignment="1">
      <alignment horizontal="center" vertical="center"/>
    </xf>
    <xf numFmtId="0" fontId="6" fillId="0" borderId="27" xfId="2" applyFont="1" applyBorder="1" applyAlignment="1">
      <alignment horizontal="center" vertical="center"/>
    </xf>
    <xf numFmtId="0" fontId="20" fillId="0" borderId="0" xfId="2" applyFont="1" applyAlignment="1">
      <alignment vertical="center" wrapText="1"/>
    </xf>
    <xf numFmtId="0" fontId="21" fillId="0" borderId="0" xfId="2" applyFont="1" applyAlignment="1">
      <alignment vertical="center" wrapText="1"/>
    </xf>
    <xf numFmtId="0" fontId="20" fillId="0" borderId="0" xfId="2" applyFont="1" applyAlignment="1">
      <alignment horizontal="left" vertical="center"/>
    </xf>
    <xf numFmtId="0" fontId="21" fillId="0" borderId="0" xfId="2" applyFont="1" applyAlignment="1">
      <alignment horizontal="left" vertical="center"/>
    </xf>
    <xf numFmtId="0" fontId="6" fillId="0" borderId="15" xfId="2" applyFont="1" applyBorder="1" applyAlignment="1">
      <alignment horizontal="center" vertical="center"/>
    </xf>
    <xf numFmtId="0" fontId="6" fillId="0" borderId="2" xfId="2" applyFont="1" applyBorder="1" applyAlignment="1">
      <alignment vertical="top" wrapText="1"/>
    </xf>
    <xf numFmtId="0" fontId="6" fillId="0" borderId="2" xfId="2" applyFont="1" applyBorder="1" applyAlignment="1">
      <alignment horizontal="left" vertical="top" wrapText="1"/>
    </xf>
    <xf numFmtId="0" fontId="20" fillId="0" borderId="0" xfId="2" applyFont="1" applyAlignment="1">
      <alignment vertical="center"/>
    </xf>
    <xf numFmtId="0" fontId="6" fillId="0" borderId="15" xfId="2" applyFont="1" applyBorder="1" applyAlignment="1">
      <alignment horizontal="left" vertical="center"/>
    </xf>
    <xf numFmtId="0" fontId="1" fillId="0" borderId="13" xfId="2" applyBorder="1" applyAlignment="1">
      <alignment horizontal="left" vertical="center"/>
    </xf>
    <xf numFmtId="0" fontId="1" fillId="0" borderId="14" xfId="2" applyBorder="1" applyAlignment="1">
      <alignment horizontal="left" vertical="center"/>
    </xf>
    <xf numFmtId="0" fontId="1" fillId="0" borderId="15" xfId="2" applyBorder="1" applyAlignment="1">
      <alignment horizontal="left" vertical="center"/>
    </xf>
    <xf numFmtId="0" fontId="1" fillId="0" borderId="21" xfId="2" applyBorder="1" applyAlignment="1">
      <alignment horizontal="center" vertical="center"/>
    </xf>
    <xf numFmtId="0" fontId="1" fillId="0" borderId="9" xfId="2" applyBorder="1" applyAlignment="1">
      <alignment horizontal="center" vertical="center" justifyLastLine="1"/>
    </xf>
    <xf numFmtId="0" fontId="1" fillId="0" borderId="9" xfId="2" applyBorder="1" applyAlignment="1">
      <alignment horizontal="right" vertical="center"/>
    </xf>
    <xf numFmtId="0" fontId="1" fillId="0" borderId="13" xfId="2" applyBorder="1" applyAlignment="1">
      <alignment horizontal="center" vertical="center" wrapText="1" justifyLastLine="1"/>
    </xf>
    <xf numFmtId="0" fontId="1" fillId="0" borderId="13" xfId="2" applyBorder="1" applyAlignment="1">
      <alignment horizontal="right" vertical="center"/>
    </xf>
    <xf numFmtId="0" fontId="1" fillId="0" borderId="13" xfId="2" applyFont="1" applyBorder="1" applyAlignment="1">
      <alignment horizontal="right" vertical="center"/>
    </xf>
    <xf numFmtId="0" fontId="1" fillId="0" borderId="20" xfId="2" applyFont="1" applyBorder="1" applyAlignment="1">
      <alignment horizontal="right" vertical="center"/>
    </xf>
    <xf numFmtId="0" fontId="1" fillId="0" borderId="9" xfId="2" applyBorder="1" applyAlignment="1">
      <alignment horizontal="center" vertical="center" wrapText="1" justifyLastLine="1"/>
    </xf>
    <xf numFmtId="0" fontId="1" fillId="0" borderId="0" xfId="2" applyAlignment="1">
      <alignment horizontal="right" vertical="center"/>
    </xf>
    <xf numFmtId="0" fontId="9" fillId="0" borderId="0" xfId="2" applyFont="1" applyBorder="1" applyAlignment="1">
      <alignment horizontal="center" vertical="center" wrapText="1"/>
    </xf>
    <xf numFmtId="0" fontId="9" fillId="0" borderId="0" xfId="2" applyFont="1" applyBorder="1" applyAlignment="1">
      <alignment horizontal="center" vertical="center"/>
    </xf>
    <xf numFmtId="0" fontId="9" fillId="0" borderId="12" xfId="2" applyFont="1" applyBorder="1" applyAlignment="1">
      <alignment horizontal="center" vertical="center"/>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1" fillId="0" borderId="12" xfId="2" applyBorder="1" applyAlignment="1">
      <alignment horizontal="center" vertical="center"/>
    </xf>
    <xf numFmtId="0" fontId="1" fillId="0" borderId="10" xfId="2" applyBorder="1" applyAlignment="1">
      <alignment horizontal="center" vertical="center"/>
    </xf>
    <xf numFmtId="0" fontId="1" fillId="0" borderId="11" xfId="2" applyBorder="1" applyAlignment="1">
      <alignment horizontal="center" vertical="center"/>
    </xf>
    <xf numFmtId="0" fontId="1" fillId="0" borderId="0" xfId="2" applyAlignment="1">
      <alignment horizontal="left" vertical="center"/>
    </xf>
    <xf numFmtId="0" fontId="1" fillId="0" borderId="0" xfId="5" applyFont="1" applyAlignment="1">
      <alignment horizontal="right" vertical="center"/>
    </xf>
    <xf numFmtId="0" fontId="6" fillId="0" borderId="13" xfId="2" applyFont="1" applyBorder="1" applyAlignment="1">
      <alignment horizontal="center" vertical="center"/>
    </xf>
    <xf numFmtId="0" fontId="24" fillId="0" borderId="12" xfId="2" applyFont="1" applyBorder="1" applyAlignment="1">
      <alignment horizontal="center" vertical="center"/>
    </xf>
    <xf numFmtId="0" fontId="24" fillId="0" borderId="10" xfId="2" applyFont="1" applyBorder="1" applyAlignment="1">
      <alignment horizontal="center" vertical="center"/>
    </xf>
    <xf numFmtId="0" fontId="24" fillId="0" borderId="11" xfId="2" applyFont="1" applyBorder="1" applyAlignment="1">
      <alignment horizontal="center" vertical="center"/>
    </xf>
    <xf numFmtId="0" fontId="6" fillId="0" borderId="0" xfId="2" applyFont="1" applyAlignment="1">
      <alignment vertical="center" wrapText="1"/>
    </xf>
    <xf numFmtId="0" fontId="5" fillId="0" borderId="0" xfId="2" applyFont="1" applyAlignment="1">
      <alignment vertical="center" wrapText="1"/>
    </xf>
    <xf numFmtId="0" fontId="12" fillId="0" borderId="0" xfId="2" applyFont="1" applyAlignment="1">
      <alignment vertical="center" wrapText="1"/>
    </xf>
    <xf numFmtId="0" fontId="6" fillId="0" borderId="6" xfId="2" applyFont="1" applyBorder="1" applyAlignment="1">
      <alignment vertical="center" wrapText="1"/>
    </xf>
    <xf numFmtId="0" fontId="6" fillId="0" borderId="12" xfId="2" applyFont="1" applyBorder="1" applyAlignment="1">
      <alignment horizontal="center" vertical="center" wrapText="1"/>
    </xf>
    <xf numFmtId="0" fontId="6" fillId="0" borderId="9" xfId="2" applyFont="1" applyBorder="1" applyAlignment="1">
      <alignment horizontal="left" vertical="center"/>
    </xf>
    <xf numFmtId="0" fontId="12" fillId="0" borderId="6" xfId="2" applyFont="1" applyBorder="1" applyAlignment="1">
      <alignment vertical="center" wrapText="1"/>
    </xf>
    <xf numFmtId="0" fontId="6" fillId="0" borderId="9" xfId="5" applyFont="1" applyBorder="1" applyAlignment="1">
      <alignment horizontal="center" vertical="center"/>
    </xf>
    <xf numFmtId="0" fontId="5" fillId="0" borderId="0" xfId="4" applyFont="1" applyAlignment="1">
      <alignment horizontal="left" vertical="top" wrapText="1"/>
    </xf>
    <xf numFmtId="0" fontId="5" fillId="0" borderId="0" xfId="4" applyFont="1" applyAlignment="1">
      <alignment horizontal="left" vertical="top"/>
    </xf>
    <xf numFmtId="0" fontId="5" fillId="0" borderId="9" xfId="2" applyFont="1" applyBorder="1" applyAlignment="1">
      <alignment horizontal="center" vertical="center"/>
    </xf>
    <xf numFmtId="0" fontId="6" fillId="0" borderId="0" xfId="4" applyFont="1" applyAlignment="1">
      <alignment horizontal="left" vertical="top" wrapText="1"/>
    </xf>
    <xf numFmtId="0" fontId="6" fillId="0" borderId="0" xfId="4" applyFont="1" applyAlignment="1">
      <alignment horizontal="left" vertical="top"/>
    </xf>
    <xf numFmtId="0" fontId="6" fillId="0" borderId="0" xfId="5" applyFont="1" applyBorder="1" applyAlignment="1">
      <alignment horizontal="center" vertical="center"/>
    </xf>
    <xf numFmtId="0" fontId="6" fillId="0" borderId="0" xfId="5" applyFont="1" applyAlignment="1">
      <alignment horizontal="left" vertical="top" wrapText="1"/>
    </xf>
    <xf numFmtId="0" fontId="6" fillId="0" borderId="0" xfId="5" applyFont="1" applyAlignment="1">
      <alignment horizontal="right" vertical="center"/>
    </xf>
    <xf numFmtId="0" fontId="4" fillId="0" borderId="0" xfId="5" applyFont="1" applyAlignment="1">
      <alignment horizontal="center" vertical="center" wrapText="1"/>
    </xf>
    <xf numFmtId="0" fontId="4" fillId="0" borderId="0" xfId="5" applyFont="1" applyAlignment="1">
      <alignment horizontal="center" vertical="center"/>
    </xf>
    <xf numFmtId="0" fontId="6" fillId="0" borderId="0" xfId="5" applyFont="1" applyAlignment="1">
      <alignment horizontal="left" vertical="top"/>
    </xf>
    <xf numFmtId="0" fontId="6" fillId="0" borderId="12" xfId="5" applyFont="1" applyBorder="1" applyAlignment="1">
      <alignment horizontal="left" vertical="center"/>
    </xf>
    <xf numFmtId="0" fontId="6" fillId="0" borderId="10" xfId="5" applyFont="1" applyBorder="1" applyAlignment="1">
      <alignment horizontal="left" vertical="center"/>
    </xf>
    <xf numFmtId="0" fontId="6" fillId="0" borderId="11" xfId="5" applyFont="1" applyBorder="1" applyAlignment="1">
      <alignment horizontal="left" vertical="center"/>
    </xf>
    <xf numFmtId="0" fontId="6" fillId="0" borderId="13" xfId="6" applyFont="1" applyBorder="1" applyAlignment="1">
      <alignment horizontal="left" vertical="center" wrapText="1"/>
    </xf>
    <xf numFmtId="0" fontId="6" fillId="0" borderId="14" xfId="6" applyFont="1" applyBorder="1" applyAlignment="1">
      <alignment horizontal="left" vertical="center" wrapText="1"/>
    </xf>
    <xf numFmtId="0" fontId="6" fillId="0" borderId="15" xfId="6" applyFont="1" applyBorder="1" applyAlignment="1">
      <alignment horizontal="left" vertical="center" wrapText="1"/>
    </xf>
    <xf numFmtId="0" fontId="6" fillId="0" borderId="0" xfId="6" applyFont="1" applyAlignment="1">
      <alignment horizontal="left" vertical="center" wrapText="1"/>
    </xf>
    <xf numFmtId="0" fontId="12" fillId="0" borderId="0" xfId="6" applyFont="1" applyAlignment="1">
      <alignment horizontal="right" vertical="center"/>
    </xf>
    <xf numFmtId="0" fontId="4" fillId="0" borderId="0" xfId="6" applyFont="1" applyAlignment="1">
      <alignment horizontal="center" vertical="center"/>
    </xf>
    <xf numFmtId="0" fontId="8" fillId="0" borderId="12" xfId="6" applyFont="1" applyBorder="1" applyAlignment="1">
      <alignment horizontal="center" vertical="center"/>
    </xf>
    <xf numFmtId="0" fontId="8" fillId="0" borderId="10" xfId="6" applyFont="1" applyBorder="1" applyAlignment="1">
      <alignment horizontal="center" vertical="center"/>
    </xf>
    <xf numFmtId="0" fontId="8" fillId="0" borderId="11" xfId="6" applyFont="1" applyBorder="1" applyAlignment="1">
      <alignment horizontal="center" vertical="center"/>
    </xf>
    <xf numFmtId="0" fontId="6" fillId="0" borderId="3" xfId="6" applyFont="1" applyBorder="1" applyAlignment="1">
      <alignment horizontal="center" vertical="center"/>
    </xf>
    <xf numFmtId="0" fontId="6" fillId="0" borderId="5" xfId="6" applyFont="1" applyBorder="1" applyAlignment="1">
      <alignment horizontal="center" vertical="center"/>
    </xf>
    <xf numFmtId="0" fontId="33" fillId="0" borderId="12" xfId="1" applyFont="1" applyBorder="1" applyAlignment="1" applyProtection="1">
      <alignment horizontal="center" vertical="center"/>
      <protection locked="0"/>
    </xf>
    <xf numFmtId="0" fontId="33" fillId="0" borderId="10" xfId="1" applyFont="1" applyBorder="1" applyAlignment="1" applyProtection="1">
      <alignment horizontal="center" vertical="center"/>
      <protection locked="0"/>
    </xf>
    <xf numFmtId="0" fontId="34" fillId="0" borderId="0" xfId="2" applyFont="1" applyBorder="1" applyAlignment="1" applyProtection="1">
      <alignment horizontal="left" vertical="center" wrapText="1"/>
      <protection locked="0"/>
    </xf>
    <xf numFmtId="0" fontId="34" fillId="0" borderId="6" xfId="2" applyFont="1" applyBorder="1" applyAlignment="1" applyProtection="1">
      <alignment horizontal="left" vertical="center" wrapText="1"/>
      <protection locked="0"/>
    </xf>
    <xf numFmtId="0" fontId="33" fillId="0" borderId="0" xfId="1" applyFont="1" applyAlignment="1">
      <alignment horizontal="left" vertical="center"/>
    </xf>
    <xf numFmtId="0" fontId="33" fillId="0" borderId="0" xfId="1" applyFont="1" applyFill="1" applyAlignment="1">
      <alignment horizontal="left" vertical="center" wrapText="1"/>
    </xf>
    <xf numFmtId="0" fontId="33" fillId="0" borderId="0" xfId="1" applyFont="1" applyFill="1" applyAlignment="1">
      <alignment horizontal="left" vertical="center"/>
    </xf>
    <xf numFmtId="0" fontId="33" fillId="0" borderId="0" xfId="1" applyFont="1" applyFill="1" applyAlignment="1">
      <alignment horizontal="left" vertical="center"/>
    </xf>
  </cellXfs>
  <cellStyles count="7">
    <cellStyle name="標準" xfId="0" builtinId="0"/>
    <cellStyle name="標準 2" xfId="1"/>
    <cellStyle name="標準 2 2" xfId="3"/>
    <cellStyle name="標準 3" xfId="2"/>
    <cellStyle name="標準_090401yoshiki5-1-13" xfId="6"/>
    <cellStyle name="標準_かさんくん1" xfId="5"/>
    <cellStyle name="標準_別紙１・添付様式（障害児施設）"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23"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43180</xdr:colOff>
      <xdr:row>23</xdr:row>
      <xdr:rowOff>76200</xdr:rowOff>
    </xdr:from>
    <xdr:to>
      <xdr:col>35</xdr:col>
      <xdr:colOff>31815</xdr:colOff>
      <xdr:row>24</xdr:row>
      <xdr:rowOff>19050</xdr:rowOff>
    </xdr:to>
    <xdr:sp macro="" textlink="">
      <xdr:nvSpPr>
        <xdr:cNvPr id="2" name="正方形/長方形 1"/>
        <xdr:cNvSpPr/>
      </xdr:nvSpPr>
      <xdr:spPr>
        <a:xfrm>
          <a:off x="8882380" y="6953250"/>
          <a:ext cx="1017335"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55307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55307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54355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15240</xdr:colOff>
      <xdr:row>34</xdr:row>
      <xdr:rowOff>38100</xdr:rowOff>
    </xdr:from>
    <xdr:to>
      <xdr:col>9</xdr:col>
      <xdr:colOff>228600</xdr:colOff>
      <xdr:row>38</xdr:row>
      <xdr:rowOff>390525</xdr:rowOff>
    </xdr:to>
    <xdr:sp macro="" textlink="">
      <xdr:nvSpPr>
        <xdr:cNvPr id="2" name="正方形/長方形 1">
          <a:extLst>
            <a:ext uri="{FF2B5EF4-FFF2-40B4-BE49-F238E27FC236}">
              <a16:creationId xmlns:a16="http://schemas.microsoft.com/office/drawing/2014/main" id="{5471AA31-217B-446B-B4AE-05D9C99B0482}"/>
            </a:ext>
          </a:extLst>
        </xdr:cNvPr>
        <xdr:cNvSpPr/>
      </xdr:nvSpPr>
      <xdr:spPr>
        <a:xfrm>
          <a:off x="1996440" y="10372725"/>
          <a:ext cx="6518910" cy="8191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0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0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9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0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0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9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27</xdr:row>
      <xdr:rowOff>198120</xdr:rowOff>
    </xdr:from>
    <xdr:to>
      <xdr:col>8</xdr:col>
      <xdr:colOff>1760220</xdr:colOff>
      <xdr:row>31</xdr:row>
      <xdr:rowOff>152400</xdr:rowOff>
    </xdr:to>
    <xdr:sp macro="" textlink="">
      <xdr:nvSpPr>
        <xdr:cNvPr id="3" name="正方形/長方形 2">
          <a:extLst>
            <a:ext uri="{FF2B5EF4-FFF2-40B4-BE49-F238E27FC236}">
              <a16:creationId xmlns:a16="http://schemas.microsoft.com/office/drawing/2014/main" id="{AEABAD29-C4E9-4E0E-83CF-E9F180185400}"/>
            </a:ext>
          </a:extLst>
        </xdr:cNvPr>
        <xdr:cNvSpPr/>
      </xdr:nvSpPr>
      <xdr:spPr>
        <a:xfrm>
          <a:off x="6134100" y="8532495"/>
          <a:ext cx="2112645" cy="10972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31</xdr:row>
      <xdr:rowOff>152399</xdr:rowOff>
    </xdr:from>
    <xdr:to>
      <xdr:col>8</xdr:col>
      <xdr:colOff>1257300</xdr:colOff>
      <xdr:row>32</xdr:row>
      <xdr:rowOff>247649</xdr:rowOff>
    </xdr:to>
    <xdr:sp macro="" textlink="">
      <xdr:nvSpPr>
        <xdr:cNvPr id="4" name="下矢印 6">
          <a:extLst>
            <a:ext uri="{FF2B5EF4-FFF2-40B4-BE49-F238E27FC236}">
              <a16:creationId xmlns:a16="http://schemas.microsoft.com/office/drawing/2014/main" id="{A872C664-338B-456A-AB5D-44F771080408}"/>
            </a:ext>
          </a:extLst>
        </xdr:cNvPr>
        <xdr:cNvSpPr/>
      </xdr:nvSpPr>
      <xdr:spPr>
        <a:xfrm>
          <a:off x="6715125" y="9629774"/>
          <a:ext cx="1028700" cy="3810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9"/>
  <sheetViews>
    <sheetView tabSelected="1" view="pageBreakPreview" zoomScale="85" zoomScaleNormal="100" zoomScaleSheetLayoutView="85" workbookViewId="0">
      <selection activeCell="H2" sqref="H2"/>
    </sheetView>
  </sheetViews>
  <sheetFormatPr defaultRowHeight="13.2" x14ac:dyDescent="0.2"/>
  <cols>
    <col min="1" max="1" width="1.44140625" style="176" customWidth="1"/>
    <col min="2" max="2" width="21.21875" style="176" customWidth="1"/>
    <col min="3" max="3" width="3.88671875" style="176" customWidth="1"/>
    <col min="4" max="4" width="5.33203125" style="176" customWidth="1"/>
    <col min="5" max="7" width="19.44140625" style="176" customWidth="1"/>
    <col min="8" max="8" width="2.88671875" style="176" customWidth="1"/>
    <col min="9" max="15" width="9" style="176"/>
    <col min="16" max="16" width="14.77734375" style="176" bestFit="1" customWidth="1"/>
    <col min="17" max="256" width="9" style="176"/>
    <col min="257" max="257" width="1.44140625" style="176" customWidth="1"/>
    <col min="258" max="258" width="21.21875" style="176" customWidth="1"/>
    <col min="259" max="259" width="3.88671875" style="176" customWidth="1"/>
    <col min="260" max="260" width="5.33203125" style="176" customWidth="1"/>
    <col min="261" max="263" width="19.44140625" style="176" customWidth="1"/>
    <col min="264" max="264" width="2.88671875" style="176" customWidth="1"/>
    <col min="265" max="271" width="9" style="176"/>
    <col min="272" max="272" width="14.77734375" style="176" bestFit="1" customWidth="1"/>
    <col min="273" max="512" width="9" style="176"/>
    <col min="513" max="513" width="1.44140625" style="176" customWidth="1"/>
    <col min="514" max="514" width="21.21875" style="176" customWidth="1"/>
    <col min="515" max="515" width="3.88671875" style="176" customWidth="1"/>
    <col min="516" max="516" width="5.33203125" style="176" customWidth="1"/>
    <col min="517" max="519" width="19.44140625" style="176" customWidth="1"/>
    <col min="520" max="520" width="2.88671875" style="176" customWidth="1"/>
    <col min="521" max="527" width="9" style="176"/>
    <col min="528" max="528" width="14.77734375" style="176" bestFit="1" customWidth="1"/>
    <col min="529" max="768" width="9" style="176"/>
    <col min="769" max="769" width="1.44140625" style="176" customWidth="1"/>
    <col min="770" max="770" width="21.21875" style="176" customWidth="1"/>
    <col min="771" max="771" width="3.88671875" style="176" customWidth="1"/>
    <col min="772" max="772" width="5.33203125" style="176" customWidth="1"/>
    <col min="773" max="775" width="19.44140625" style="176" customWidth="1"/>
    <col min="776" max="776" width="2.88671875" style="176" customWidth="1"/>
    <col min="777" max="783" width="9" style="176"/>
    <col min="784" max="784" width="14.77734375" style="176" bestFit="1" customWidth="1"/>
    <col min="785" max="1024" width="9" style="176"/>
    <col min="1025" max="1025" width="1.44140625" style="176" customWidth="1"/>
    <col min="1026" max="1026" width="21.21875" style="176" customWidth="1"/>
    <col min="1027" max="1027" width="3.88671875" style="176" customWidth="1"/>
    <col min="1028" max="1028" width="5.33203125" style="176" customWidth="1"/>
    <col min="1029" max="1031" width="19.44140625" style="176" customWidth="1"/>
    <col min="1032" max="1032" width="2.88671875" style="176" customWidth="1"/>
    <col min="1033" max="1039" width="9" style="176"/>
    <col min="1040" max="1040" width="14.77734375" style="176" bestFit="1" customWidth="1"/>
    <col min="1041" max="1280" width="9" style="176"/>
    <col min="1281" max="1281" width="1.44140625" style="176" customWidth="1"/>
    <col min="1282" max="1282" width="21.21875" style="176" customWidth="1"/>
    <col min="1283" max="1283" width="3.88671875" style="176" customWidth="1"/>
    <col min="1284" max="1284" width="5.33203125" style="176" customWidth="1"/>
    <col min="1285" max="1287" width="19.44140625" style="176" customWidth="1"/>
    <col min="1288" max="1288" width="2.88671875" style="176" customWidth="1"/>
    <col min="1289" max="1295" width="9" style="176"/>
    <col min="1296" max="1296" width="14.77734375" style="176" bestFit="1" customWidth="1"/>
    <col min="1297" max="1536" width="9" style="176"/>
    <col min="1537" max="1537" width="1.44140625" style="176" customWidth="1"/>
    <col min="1538" max="1538" width="21.21875" style="176" customWidth="1"/>
    <col min="1539" max="1539" width="3.88671875" style="176" customWidth="1"/>
    <col min="1540" max="1540" width="5.33203125" style="176" customWidth="1"/>
    <col min="1541" max="1543" width="19.44140625" style="176" customWidth="1"/>
    <col min="1544" max="1544" width="2.88671875" style="176" customWidth="1"/>
    <col min="1545" max="1551" width="9" style="176"/>
    <col min="1552" max="1552" width="14.77734375" style="176" bestFit="1" customWidth="1"/>
    <col min="1553" max="1792" width="9" style="176"/>
    <col min="1793" max="1793" width="1.44140625" style="176" customWidth="1"/>
    <col min="1794" max="1794" width="21.21875" style="176" customWidth="1"/>
    <col min="1795" max="1795" width="3.88671875" style="176" customWidth="1"/>
    <col min="1796" max="1796" width="5.33203125" style="176" customWidth="1"/>
    <col min="1797" max="1799" width="19.44140625" style="176" customWidth="1"/>
    <col min="1800" max="1800" width="2.88671875" style="176" customWidth="1"/>
    <col min="1801" max="1807" width="9" style="176"/>
    <col min="1808" max="1808" width="14.77734375" style="176" bestFit="1" customWidth="1"/>
    <col min="1809" max="2048" width="9" style="176"/>
    <col min="2049" max="2049" width="1.44140625" style="176" customWidth="1"/>
    <col min="2050" max="2050" width="21.21875" style="176" customWidth="1"/>
    <col min="2051" max="2051" width="3.88671875" style="176" customWidth="1"/>
    <col min="2052" max="2052" width="5.33203125" style="176" customWidth="1"/>
    <col min="2053" max="2055" width="19.44140625" style="176" customWidth="1"/>
    <col min="2056" max="2056" width="2.88671875" style="176" customWidth="1"/>
    <col min="2057" max="2063" width="9" style="176"/>
    <col min="2064" max="2064" width="14.77734375" style="176" bestFit="1" customWidth="1"/>
    <col min="2065" max="2304" width="9" style="176"/>
    <col min="2305" max="2305" width="1.44140625" style="176" customWidth="1"/>
    <col min="2306" max="2306" width="21.21875" style="176" customWidth="1"/>
    <col min="2307" max="2307" width="3.88671875" style="176" customWidth="1"/>
    <col min="2308" max="2308" width="5.33203125" style="176" customWidth="1"/>
    <col min="2309" max="2311" width="19.44140625" style="176" customWidth="1"/>
    <col min="2312" max="2312" width="2.88671875" style="176" customWidth="1"/>
    <col min="2313" max="2319" width="9" style="176"/>
    <col min="2320" max="2320" width="14.77734375" style="176" bestFit="1" customWidth="1"/>
    <col min="2321" max="2560" width="9" style="176"/>
    <col min="2561" max="2561" width="1.44140625" style="176" customWidth="1"/>
    <col min="2562" max="2562" width="21.21875" style="176" customWidth="1"/>
    <col min="2563" max="2563" width="3.88671875" style="176" customWidth="1"/>
    <col min="2564" max="2564" width="5.33203125" style="176" customWidth="1"/>
    <col min="2565" max="2567" width="19.44140625" style="176" customWidth="1"/>
    <col min="2568" max="2568" width="2.88671875" style="176" customWidth="1"/>
    <col min="2569" max="2575" width="9" style="176"/>
    <col min="2576" max="2576" width="14.77734375" style="176" bestFit="1" customWidth="1"/>
    <col min="2577" max="2816" width="9" style="176"/>
    <col min="2817" max="2817" width="1.44140625" style="176" customWidth="1"/>
    <col min="2818" max="2818" width="21.21875" style="176" customWidth="1"/>
    <col min="2819" max="2819" width="3.88671875" style="176" customWidth="1"/>
    <col min="2820" max="2820" width="5.33203125" style="176" customWidth="1"/>
    <col min="2821" max="2823" width="19.44140625" style="176" customWidth="1"/>
    <col min="2824" max="2824" width="2.88671875" style="176" customWidth="1"/>
    <col min="2825" max="2831" width="9" style="176"/>
    <col min="2832" max="2832" width="14.77734375" style="176" bestFit="1" customWidth="1"/>
    <col min="2833" max="3072" width="9" style="176"/>
    <col min="3073" max="3073" width="1.44140625" style="176" customWidth="1"/>
    <col min="3074" max="3074" width="21.21875" style="176" customWidth="1"/>
    <col min="3075" max="3075" width="3.88671875" style="176" customWidth="1"/>
    <col min="3076" max="3076" width="5.33203125" style="176" customWidth="1"/>
    <col min="3077" max="3079" width="19.44140625" style="176" customWidth="1"/>
    <col min="3080" max="3080" width="2.88671875" style="176" customWidth="1"/>
    <col min="3081" max="3087" width="9" style="176"/>
    <col min="3088" max="3088" width="14.77734375" style="176" bestFit="1" customWidth="1"/>
    <col min="3089" max="3328" width="9" style="176"/>
    <col min="3329" max="3329" width="1.44140625" style="176" customWidth="1"/>
    <col min="3330" max="3330" width="21.21875" style="176" customWidth="1"/>
    <col min="3331" max="3331" width="3.88671875" style="176" customWidth="1"/>
    <col min="3332" max="3332" width="5.33203125" style="176" customWidth="1"/>
    <col min="3333" max="3335" width="19.44140625" style="176" customWidth="1"/>
    <col min="3336" max="3336" width="2.88671875" style="176" customWidth="1"/>
    <col min="3337" max="3343" width="9" style="176"/>
    <col min="3344" max="3344" width="14.77734375" style="176" bestFit="1" customWidth="1"/>
    <col min="3345" max="3584" width="9" style="176"/>
    <col min="3585" max="3585" width="1.44140625" style="176" customWidth="1"/>
    <col min="3586" max="3586" width="21.21875" style="176" customWidth="1"/>
    <col min="3587" max="3587" width="3.88671875" style="176" customWidth="1"/>
    <col min="3588" max="3588" width="5.33203125" style="176" customWidth="1"/>
    <col min="3589" max="3591" width="19.44140625" style="176" customWidth="1"/>
    <col min="3592" max="3592" width="2.88671875" style="176" customWidth="1"/>
    <col min="3593" max="3599" width="9" style="176"/>
    <col min="3600" max="3600" width="14.77734375" style="176" bestFit="1" customWidth="1"/>
    <col min="3601" max="3840" width="9" style="176"/>
    <col min="3841" max="3841" width="1.44140625" style="176" customWidth="1"/>
    <col min="3842" max="3842" width="21.21875" style="176" customWidth="1"/>
    <col min="3843" max="3843" width="3.88671875" style="176" customWidth="1"/>
    <col min="3844" max="3844" width="5.33203125" style="176" customWidth="1"/>
    <col min="3845" max="3847" width="19.44140625" style="176" customWidth="1"/>
    <col min="3848" max="3848" width="2.88671875" style="176" customWidth="1"/>
    <col min="3849" max="3855" width="9" style="176"/>
    <col min="3856" max="3856" width="14.77734375" style="176" bestFit="1" customWidth="1"/>
    <col min="3857" max="4096" width="9" style="176"/>
    <col min="4097" max="4097" width="1.44140625" style="176" customWidth="1"/>
    <col min="4098" max="4098" width="21.21875" style="176" customWidth="1"/>
    <col min="4099" max="4099" width="3.88671875" style="176" customWidth="1"/>
    <col min="4100" max="4100" width="5.33203125" style="176" customWidth="1"/>
    <col min="4101" max="4103" width="19.44140625" style="176" customWidth="1"/>
    <col min="4104" max="4104" width="2.88671875" style="176" customWidth="1"/>
    <col min="4105" max="4111" width="9" style="176"/>
    <col min="4112" max="4112" width="14.77734375" style="176" bestFit="1" customWidth="1"/>
    <col min="4113" max="4352" width="9" style="176"/>
    <col min="4353" max="4353" width="1.44140625" style="176" customWidth="1"/>
    <col min="4354" max="4354" width="21.21875" style="176" customWidth="1"/>
    <col min="4355" max="4355" width="3.88671875" style="176" customWidth="1"/>
    <col min="4356" max="4356" width="5.33203125" style="176" customWidth="1"/>
    <col min="4357" max="4359" width="19.44140625" style="176" customWidth="1"/>
    <col min="4360" max="4360" width="2.88671875" style="176" customWidth="1"/>
    <col min="4361" max="4367" width="9" style="176"/>
    <col min="4368" max="4368" width="14.77734375" style="176" bestFit="1" customWidth="1"/>
    <col min="4369" max="4608" width="9" style="176"/>
    <col min="4609" max="4609" width="1.44140625" style="176" customWidth="1"/>
    <col min="4610" max="4610" width="21.21875" style="176" customWidth="1"/>
    <col min="4611" max="4611" width="3.88671875" style="176" customWidth="1"/>
    <col min="4612" max="4612" width="5.33203125" style="176" customWidth="1"/>
    <col min="4613" max="4615" width="19.44140625" style="176" customWidth="1"/>
    <col min="4616" max="4616" width="2.88671875" style="176" customWidth="1"/>
    <col min="4617" max="4623" width="9" style="176"/>
    <col min="4624" max="4624" width="14.77734375" style="176" bestFit="1" customWidth="1"/>
    <col min="4625" max="4864" width="9" style="176"/>
    <col min="4865" max="4865" width="1.44140625" style="176" customWidth="1"/>
    <col min="4866" max="4866" width="21.21875" style="176" customWidth="1"/>
    <col min="4867" max="4867" width="3.88671875" style="176" customWidth="1"/>
    <col min="4868" max="4868" width="5.33203125" style="176" customWidth="1"/>
    <col min="4869" max="4871" width="19.44140625" style="176" customWidth="1"/>
    <col min="4872" max="4872" width="2.88671875" style="176" customWidth="1"/>
    <col min="4873" max="4879" width="9" style="176"/>
    <col min="4880" max="4880" width="14.77734375" style="176" bestFit="1" customWidth="1"/>
    <col min="4881" max="5120" width="9" style="176"/>
    <col min="5121" max="5121" width="1.44140625" style="176" customWidth="1"/>
    <col min="5122" max="5122" width="21.21875" style="176" customWidth="1"/>
    <col min="5123" max="5123" width="3.88671875" style="176" customWidth="1"/>
    <col min="5124" max="5124" width="5.33203125" style="176" customWidth="1"/>
    <col min="5125" max="5127" width="19.44140625" style="176" customWidth="1"/>
    <col min="5128" max="5128" width="2.88671875" style="176" customWidth="1"/>
    <col min="5129" max="5135" width="9" style="176"/>
    <col min="5136" max="5136" width="14.77734375" style="176" bestFit="1" customWidth="1"/>
    <col min="5137" max="5376" width="9" style="176"/>
    <col min="5377" max="5377" width="1.44140625" style="176" customWidth="1"/>
    <col min="5378" max="5378" width="21.21875" style="176" customWidth="1"/>
    <col min="5379" max="5379" width="3.88671875" style="176" customWidth="1"/>
    <col min="5380" max="5380" width="5.33203125" style="176" customWidth="1"/>
    <col min="5381" max="5383" width="19.44140625" style="176" customWidth="1"/>
    <col min="5384" max="5384" width="2.88671875" style="176" customWidth="1"/>
    <col min="5385" max="5391" width="9" style="176"/>
    <col min="5392" max="5392" width="14.77734375" style="176" bestFit="1" customWidth="1"/>
    <col min="5393" max="5632" width="9" style="176"/>
    <col min="5633" max="5633" width="1.44140625" style="176" customWidth="1"/>
    <col min="5634" max="5634" width="21.21875" style="176" customWidth="1"/>
    <col min="5635" max="5635" width="3.88671875" style="176" customWidth="1"/>
    <col min="5636" max="5636" width="5.33203125" style="176" customWidth="1"/>
    <col min="5637" max="5639" width="19.44140625" style="176" customWidth="1"/>
    <col min="5640" max="5640" width="2.88671875" style="176" customWidth="1"/>
    <col min="5641" max="5647" width="9" style="176"/>
    <col min="5648" max="5648" width="14.77734375" style="176" bestFit="1" customWidth="1"/>
    <col min="5649" max="5888" width="9" style="176"/>
    <col min="5889" max="5889" width="1.44140625" style="176" customWidth="1"/>
    <col min="5890" max="5890" width="21.21875" style="176" customWidth="1"/>
    <col min="5891" max="5891" width="3.88671875" style="176" customWidth="1"/>
    <col min="5892" max="5892" width="5.33203125" style="176" customWidth="1"/>
    <col min="5893" max="5895" width="19.44140625" style="176" customWidth="1"/>
    <col min="5896" max="5896" width="2.88671875" style="176" customWidth="1"/>
    <col min="5897" max="5903" width="9" style="176"/>
    <col min="5904" max="5904" width="14.77734375" style="176" bestFit="1" customWidth="1"/>
    <col min="5905" max="6144" width="9" style="176"/>
    <col min="6145" max="6145" width="1.44140625" style="176" customWidth="1"/>
    <col min="6146" max="6146" width="21.21875" style="176" customWidth="1"/>
    <col min="6147" max="6147" width="3.88671875" style="176" customWidth="1"/>
    <col min="6148" max="6148" width="5.33203125" style="176" customWidth="1"/>
    <col min="6149" max="6151" width="19.44140625" style="176" customWidth="1"/>
    <col min="6152" max="6152" width="2.88671875" style="176" customWidth="1"/>
    <col min="6153" max="6159" width="9" style="176"/>
    <col min="6160" max="6160" width="14.77734375" style="176" bestFit="1" customWidth="1"/>
    <col min="6161" max="6400" width="9" style="176"/>
    <col min="6401" max="6401" width="1.44140625" style="176" customWidth="1"/>
    <col min="6402" max="6402" width="21.21875" style="176" customWidth="1"/>
    <col min="6403" max="6403" width="3.88671875" style="176" customWidth="1"/>
    <col min="6404" max="6404" width="5.33203125" style="176" customWidth="1"/>
    <col min="6405" max="6407" width="19.44140625" style="176" customWidth="1"/>
    <col min="6408" max="6408" width="2.88671875" style="176" customWidth="1"/>
    <col min="6409" max="6415" width="9" style="176"/>
    <col min="6416" max="6416" width="14.77734375" style="176" bestFit="1" customWidth="1"/>
    <col min="6417" max="6656" width="9" style="176"/>
    <col min="6657" max="6657" width="1.44140625" style="176" customWidth="1"/>
    <col min="6658" max="6658" width="21.21875" style="176" customWidth="1"/>
    <col min="6659" max="6659" width="3.88671875" style="176" customWidth="1"/>
    <col min="6660" max="6660" width="5.33203125" style="176" customWidth="1"/>
    <col min="6661" max="6663" width="19.44140625" style="176" customWidth="1"/>
    <col min="6664" max="6664" width="2.88671875" style="176" customWidth="1"/>
    <col min="6665" max="6671" width="9" style="176"/>
    <col min="6672" max="6672" width="14.77734375" style="176" bestFit="1" customWidth="1"/>
    <col min="6673" max="6912" width="9" style="176"/>
    <col min="6913" max="6913" width="1.44140625" style="176" customWidth="1"/>
    <col min="6914" max="6914" width="21.21875" style="176" customWidth="1"/>
    <col min="6915" max="6915" width="3.88671875" style="176" customWidth="1"/>
    <col min="6916" max="6916" width="5.33203125" style="176" customWidth="1"/>
    <col min="6917" max="6919" width="19.44140625" style="176" customWidth="1"/>
    <col min="6920" max="6920" width="2.88671875" style="176" customWidth="1"/>
    <col min="6921" max="6927" width="9" style="176"/>
    <col min="6928" max="6928" width="14.77734375" style="176" bestFit="1" customWidth="1"/>
    <col min="6929" max="7168" width="9" style="176"/>
    <col min="7169" max="7169" width="1.44140625" style="176" customWidth="1"/>
    <col min="7170" max="7170" width="21.21875" style="176" customWidth="1"/>
    <col min="7171" max="7171" width="3.88671875" style="176" customWidth="1"/>
    <col min="7172" max="7172" width="5.33203125" style="176" customWidth="1"/>
    <col min="7173" max="7175" width="19.44140625" style="176" customWidth="1"/>
    <col min="7176" max="7176" width="2.88671875" style="176" customWidth="1"/>
    <col min="7177" max="7183" width="9" style="176"/>
    <col min="7184" max="7184" width="14.77734375" style="176" bestFit="1" customWidth="1"/>
    <col min="7185" max="7424" width="9" style="176"/>
    <col min="7425" max="7425" width="1.44140625" style="176" customWidth="1"/>
    <col min="7426" max="7426" width="21.21875" style="176" customWidth="1"/>
    <col min="7427" max="7427" width="3.88671875" style="176" customWidth="1"/>
    <col min="7428" max="7428" width="5.33203125" style="176" customWidth="1"/>
    <col min="7429" max="7431" width="19.44140625" style="176" customWidth="1"/>
    <col min="7432" max="7432" width="2.88671875" style="176" customWidth="1"/>
    <col min="7433" max="7439" width="9" style="176"/>
    <col min="7440" max="7440" width="14.77734375" style="176" bestFit="1" customWidth="1"/>
    <col min="7441" max="7680" width="9" style="176"/>
    <col min="7681" max="7681" width="1.44140625" style="176" customWidth="1"/>
    <col min="7682" max="7682" width="21.21875" style="176" customWidth="1"/>
    <col min="7683" max="7683" width="3.88671875" style="176" customWidth="1"/>
    <col min="7684" max="7684" width="5.33203125" style="176" customWidth="1"/>
    <col min="7685" max="7687" width="19.44140625" style="176" customWidth="1"/>
    <col min="7688" max="7688" width="2.88671875" style="176" customWidth="1"/>
    <col min="7689" max="7695" width="9" style="176"/>
    <col min="7696" max="7696" width="14.77734375" style="176" bestFit="1" customWidth="1"/>
    <col min="7697" max="7936" width="9" style="176"/>
    <col min="7937" max="7937" width="1.44140625" style="176" customWidth="1"/>
    <col min="7938" max="7938" width="21.21875" style="176" customWidth="1"/>
    <col min="7939" max="7939" width="3.88671875" style="176" customWidth="1"/>
    <col min="7940" max="7940" width="5.33203125" style="176" customWidth="1"/>
    <col min="7941" max="7943" width="19.44140625" style="176" customWidth="1"/>
    <col min="7944" max="7944" width="2.88671875" style="176" customWidth="1"/>
    <col min="7945" max="7951" width="9" style="176"/>
    <col min="7952" max="7952" width="14.77734375" style="176" bestFit="1" customWidth="1"/>
    <col min="7953" max="8192" width="9" style="176"/>
    <col min="8193" max="8193" width="1.44140625" style="176" customWidth="1"/>
    <col min="8194" max="8194" width="21.21875" style="176" customWidth="1"/>
    <col min="8195" max="8195" width="3.88671875" style="176" customWidth="1"/>
    <col min="8196" max="8196" width="5.33203125" style="176" customWidth="1"/>
    <col min="8197" max="8199" width="19.44140625" style="176" customWidth="1"/>
    <col min="8200" max="8200" width="2.88671875" style="176" customWidth="1"/>
    <col min="8201" max="8207" width="9" style="176"/>
    <col min="8208" max="8208" width="14.77734375" style="176" bestFit="1" customWidth="1"/>
    <col min="8209" max="8448" width="9" style="176"/>
    <col min="8449" max="8449" width="1.44140625" style="176" customWidth="1"/>
    <col min="8450" max="8450" width="21.21875" style="176" customWidth="1"/>
    <col min="8451" max="8451" width="3.88671875" style="176" customWidth="1"/>
    <col min="8452" max="8452" width="5.33203125" style="176" customWidth="1"/>
    <col min="8453" max="8455" width="19.44140625" style="176" customWidth="1"/>
    <col min="8456" max="8456" width="2.88671875" style="176" customWidth="1"/>
    <col min="8457" max="8463" width="9" style="176"/>
    <col min="8464" max="8464" width="14.77734375" style="176" bestFit="1" customWidth="1"/>
    <col min="8465" max="8704" width="9" style="176"/>
    <col min="8705" max="8705" width="1.44140625" style="176" customWidth="1"/>
    <col min="8706" max="8706" width="21.21875" style="176" customWidth="1"/>
    <col min="8707" max="8707" width="3.88671875" style="176" customWidth="1"/>
    <col min="8708" max="8708" width="5.33203125" style="176" customWidth="1"/>
    <col min="8709" max="8711" width="19.44140625" style="176" customWidth="1"/>
    <col min="8712" max="8712" width="2.88671875" style="176" customWidth="1"/>
    <col min="8713" max="8719" width="9" style="176"/>
    <col min="8720" max="8720" width="14.77734375" style="176" bestFit="1" customWidth="1"/>
    <col min="8721" max="8960" width="9" style="176"/>
    <col min="8961" max="8961" width="1.44140625" style="176" customWidth="1"/>
    <col min="8962" max="8962" width="21.21875" style="176" customWidth="1"/>
    <col min="8963" max="8963" width="3.88671875" style="176" customWidth="1"/>
    <col min="8964" max="8964" width="5.33203125" style="176" customWidth="1"/>
    <col min="8965" max="8967" width="19.44140625" style="176" customWidth="1"/>
    <col min="8968" max="8968" width="2.88671875" style="176" customWidth="1"/>
    <col min="8969" max="8975" width="9" style="176"/>
    <col min="8976" max="8976" width="14.77734375" style="176" bestFit="1" customWidth="1"/>
    <col min="8977" max="9216" width="9" style="176"/>
    <col min="9217" max="9217" width="1.44140625" style="176" customWidth="1"/>
    <col min="9218" max="9218" width="21.21875" style="176" customWidth="1"/>
    <col min="9219" max="9219" width="3.88671875" style="176" customWidth="1"/>
    <col min="9220" max="9220" width="5.33203125" style="176" customWidth="1"/>
    <col min="9221" max="9223" width="19.44140625" style="176" customWidth="1"/>
    <col min="9224" max="9224" width="2.88671875" style="176" customWidth="1"/>
    <col min="9225" max="9231" width="9" style="176"/>
    <col min="9232" max="9232" width="14.77734375" style="176" bestFit="1" customWidth="1"/>
    <col min="9233" max="9472" width="9" style="176"/>
    <col min="9473" max="9473" width="1.44140625" style="176" customWidth="1"/>
    <col min="9474" max="9474" width="21.21875" style="176" customWidth="1"/>
    <col min="9475" max="9475" width="3.88671875" style="176" customWidth="1"/>
    <col min="9476" max="9476" width="5.33203125" style="176" customWidth="1"/>
    <col min="9477" max="9479" width="19.44140625" style="176" customWidth="1"/>
    <col min="9480" max="9480" width="2.88671875" style="176" customWidth="1"/>
    <col min="9481" max="9487" width="9" style="176"/>
    <col min="9488" max="9488" width="14.77734375" style="176" bestFit="1" customWidth="1"/>
    <col min="9489" max="9728" width="9" style="176"/>
    <col min="9729" max="9729" width="1.44140625" style="176" customWidth="1"/>
    <col min="9730" max="9730" width="21.21875" style="176" customWidth="1"/>
    <col min="9731" max="9731" width="3.88671875" style="176" customWidth="1"/>
    <col min="9732" max="9732" width="5.33203125" style="176" customWidth="1"/>
    <col min="9733" max="9735" width="19.44140625" style="176" customWidth="1"/>
    <col min="9736" max="9736" width="2.88671875" style="176" customWidth="1"/>
    <col min="9737" max="9743" width="9" style="176"/>
    <col min="9744" max="9744" width="14.77734375" style="176" bestFit="1" customWidth="1"/>
    <col min="9745" max="9984" width="9" style="176"/>
    <col min="9985" max="9985" width="1.44140625" style="176" customWidth="1"/>
    <col min="9986" max="9986" width="21.21875" style="176" customWidth="1"/>
    <col min="9987" max="9987" width="3.88671875" style="176" customWidth="1"/>
    <col min="9988" max="9988" width="5.33203125" style="176" customWidth="1"/>
    <col min="9989" max="9991" width="19.44140625" style="176" customWidth="1"/>
    <col min="9992" max="9992" width="2.88671875" style="176" customWidth="1"/>
    <col min="9993" max="9999" width="9" style="176"/>
    <col min="10000" max="10000" width="14.77734375" style="176" bestFit="1" customWidth="1"/>
    <col min="10001" max="10240" width="9" style="176"/>
    <col min="10241" max="10241" width="1.44140625" style="176" customWidth="1"/>
    <col min="10242" max="10242" width="21.21875" style="176" customWidth="1"/>
    <col min="10243" max="10243" width="3.88671875" style="176" customWidth="1"/>
    <col min="10244" max="10244" width="5.33203125" style="176" customWidth="1"/>
    <col min="10245" max="10247" width="19.44140625" style="176" customWidth="1"/>
    <col min="10248" max="10248" width="2.88671875" style="176" customWidth="1"/>
    <col min="10249" max="10255" width="9" style="176"/>
    <col min="10256" max="10256" width="14.77734375" style="176" bestFit="1" customWidth="1"/>
    <col min="10257" max="10496" width="9" style="176"/>
    <col min="10497" max="10497" width="1.44140625" style="176" customWidth="1"/>
    <col min="10498" max="10498" width="21.21875" style="176" customWidth="1"/>
    <col min="10499" max="10499" width="3.88671875" style="176" customWidth="1"/>
    <col min="10500" max="10500" width="5.33203125" style="176" customWidth="1"/>
    <col min="10501" max="10503" width="19.44140625" style="176" customWidth="1"/>
    <col min="10504" max="10504" width="2.88671875" style="176" customWidth="1"/>
    <col min="10505" max="10511" width="9" style="176"/>
    <col min="10512" max="10512" width="14.77734375" style="176" bestFit="1" customWidth="1"/>
    <col min="10513" max="10752" width="9" style="176"/>
    <col min="10753" max="10753" width="1.44140625" style="176" customWidth="1"/>
    <col min="10754" max="10754" width="21.21875" style="176" customWidth="1"/>
    <col min="10755" max="10755" width="3.88671875" style="176" customWidth="1"/>
    <col min="10756" max="10756" width="5.33203125" style="176" customWidth="1"/>
    <col min="10757" max="10759" width="19.44140625" style="176" customWidth="1"/>
    <col min="10760" max="10760" width="2.88671875" style="176" customWidth="1"/>
    <col min="10761" max="10767" width="9" style="176"/>
    <col min="10768" max="10768" width="14.77734375" style="176" bestFit="1" customWidth="1"/>
    <col min="10769" max="11008" width="9" style="176"/>
    <col min="11009" max="11009" width="1.44140625" style="176" customWidth="1"/>
    <col min="11010" max="11010" width="21.21875" style="176" customWidth="1"/>
    <col min="11011" max="11011" width="3.88671875" style="176" customWidth="1"/>
    <col min="11012" max="11012" width="5.33203125" style="176" customWidth="1"/>
    <col min="11013" max="11015" width="19.44140625" style="176" customWidth="1"/>
    <col min="11016" max="11016" width="2.88671875" style="176" customWidth="1"/>
    <col min="11017" max="11023" width="9" style="176"/>
    <col min="11024" max="11024" width="14.77734375" style="176" bestFit="1" customWidth="1"/>
    <col min="11025" max="11264" width="9" style="176"/>
    <col min="11265" max="11265" width="1.44140625" style="176" customWidth="1"/>
    <col min="11266" max="11266" width="21.21875" style="176" customWidth="1"/>
    <col min="11267" max="11267" width="3.88671875" style="176" customWidth="1"/>
    <col min="11268" max="11268" width="5.33203125" style="176" customWidth="1"/>
    <col min="11269" max="11271" width="19.44140625" style="176" customWidth="1"/>
    <col min="11272" max="11272" width="2.88671875" style="176" customWidth="1"/>
    <col min="11273" max="11279" width="9" style="176"/>
    <col min="11280" max="11280" width="14.77734375" style="176" bestFit="1" customWidth="1"/>
    <col min="11281" max="11520" width="9" style="176"/>
    <col min="11521" max="11521" width="1.44140625" style="176" customWidth="1"/>
    <col min="11522" max="11522" width="21.21875" style="176" customWidth="1"/>
    <col min="11523" max="11523" width="3.88671875" style="176" customWidth="1"/>
    <col min="11524" max="11524" width="5.33203125" style="176" customWidth="1"/>
    <col min="11525" max="11527" width="19.44140625" style="176" customWidth="1"/>
    <col min="11528" max="11528" width="2.88671875" style="176" customWidth="1"/>
    <col min="11529" max="11535" width="9" style="176"/>
    <col min="11536" max="11536" width="14.77734375" style="176" bestFit="1" customWidth="1"/>
    <col min="11537" max="11776" width="9" style="176"/>
    <col min="11777" max="11777" width="1.44140625" style="176" customWidth="1"/>
    <col min="11778" max="11778" width="21.21875" style="176" customWidth="1"/>
    <col min="11779" max="11779" width="3.88671875" style="176" customWidth="1"/>
    <col min="11780" max="11780" width="5.33203125" style="176" customWidth="1"/>
    <col min="11781" max="11783" width="19.44140625" style="176" customWidth="1"/>
    <col min="11784" max="11784" width="2.88671875" style="176" customWidth="1"/>
    <col min="11785" max="11791" width="9" style="176"/>
    <col min="11792" max="11792" width="14.77734375" style="176" bestFit="1" customWidth="1"/>
    <col min="11793" max="12032" width="9" style="176"/>
    <col min="12033" max="12033" width="1.44140625" style="176" customWidth="1"/>
    <col min="12034" max="12034" width="21.21875" style="176" customWidth="1"/>
    <col min="12035" max="12035" width="3.88671875" style="176" customWidth="1"/>
    <col min="12036" max="12036" width="5.33203125" style="176" customWidth="1"/>
    <col min="12037" max="12039" width="19.44140625" style="176" customWidth="1"/>
    <col min="12040" max="12040" width="2.88671875" style="176" customWidth="1"/>
    <col min="12041" max="12047" width="9" style="176"/>
    <col min="12048" max="12048" width="14.77734375" style="176" bestFit="1" customWidth="1"/>
    <col min="12049" max="12288" width="9" style="176"/>
    <col min="12289" max="12289" width="1.44140625" style="176" customWidth="1"/>
    <col min="12290" max="12290" width="21.21875" style="176" customWidth="1"/>
    <col min="12291" max="12291" width="3.88671875" style="176" customWidth="1"/>
    <col min="12292" max="12292" width="5.33203125" style="176" customWidth="1"/>
    <col min="12293" max="12295" width="19.44140625" style="176" customWidth="1"/>
    <col min="12296" max="12296" width="2.88671875" style="176" customWidth="1"/>
    <col min="12297" max="12303" width="9" style="176"/>
    <col min="12304" max="12304" width="14.77734375" style="176" bestFit="1" customWidth="1"/>
    <col min="12305" max="12544" width="9" style="176"/>
    <col min="12545" max="12545" width="1.44140625" style="176" customWidth="1"/>
    <col min="12546" max="12546" width="21.21875" style="176" customWidth="1"/>
    <col min="12547" max="12547" width="3.88671875" style="176" customWidth="1"/>
    <col min="12548" max="12548" width="5.33203125" style="176" customWidth="1"/>
    <col min="12549" max="12551" width="19.44140625" style="176" customWidth="1"/>
    <col min="12552" max="12552" width="2.88671875" style="176" customWidth="1"/>
    <col min="12553" max="12559" width="9" style="176"/>
    <col min="12560" max="12560" width="14.77734375" style="176" bestFit="1" customWidth="1"/>
    <col min="12561" max="12800" width="9" style="176"/>
    <col min="12801" max="12801" width="1.44140625" style="176" customWidth="1"/>
    <col min="12802" max="12802" width="21.21875" style="176" customWidth="1"/>
    <col min="12803" max="12803" width="3.88671875" style="176" customWidth="1"/>
    <col min="12804" max="12804" width="5.33203125" style="176" customWidth="1"/>
    <col min="12805" max="12807" width="19.44140625" style="176" customWidth="1"/>
    <col min="12808" max="12808" width="2.88671875" style="176" customWidth="1"/>
    <col min="12809" max="12815" width="9" style="176"/>
    <col min="12816" max="12816" width="14.77734375" style="176" bestFit="1" customWidth="1"/>
    <col min="12817" max="13056" width="9" style="176"/>
    <col min="13057" max="13057" width="1.44140625" style="176" customWidth="1"/>
    <col min="13058" max="13058" width="21.21875" style="176" customWidth="1"/>
    <col min="13059" max="13059" width="3.88671875" style="176" customWidth="1"/>
    <col min="13060" max="13060" width="5.33203125" style="176" customWidth="1"/>
    <col min="13061" max="13063" width="19.44140625" style="176" customWidth="1"/>
    <col min="13064" max="13064" width="2.88671875" style="176" customWidth="1"/>
    <col min="13065" max="13071" width="9" style="176"/>
    <col min="13072" max="13072" width="14.77734375" style="176" bestFit="1" customWidth="1"/>
    <col min="13073" max="13312" width="9" style="176"/>
    <col min="13313" max="13313" width="1.44140625" style="176" customWidth="1"/>
    <col min="13314" max="13314" width="21.21875" style="176" customWidth="1"/>
    <col min="13315" max="13315" width="3.88671875" style="176" customWidth="1"/>
    <col min="13316" max="13316" width="5.33203125" style="176" customWidth="1"/>
    <col min="13317" max="13319" width="19.44140625" style="176" customWidth="1"/>
    <col min="13320" max="13320" width="2.88671875" style="176" customWidth="1"/>
    <col min="13321" max="13327" width="9" style="176"/>
    <col min="13328" max="13328" width="14.77734375" style="176" bestFit="1" customWidth="1"/>
    <col min="13329" max="13568" width="9" style="176"/>
    <col min="13569" max="13569" width="1.44140625" style="176" customWidth="1"/>
    <col min="13570" max="13570" width="21.21875" style="176" customWidth="1"/>
    <col min="13571" max="13571" width="3.88671875" style="176" customWidth="1"/>
    <col min="13572" max="13572" width="5.33203125" style="176" customWidth="1"/>
    <col min="13573" max="13575" width="19.44140625" style="176" customWidth="1"/>
    <col min="13576" max="13576" width="2.88671875" style="176" customWidth="1"/>
    <col min="13577" max="13583" width="9" style="176"/>
    <col min="13584" max="13584" width="14.77734375" style="176" bestFit="1" customWidth="1"/>
    <col min="13585" max="13824" width="9" style="176"/>
    <col min="13825" max="13825" width="1.44140625" style="176" customWidth="1"/>
    <col min="13826" max="13826" width="21.21875" style="176" customWidth="1"/>
    <col min="13827" max="13827" width="3.88671875" style="176" customWidth="1"/>
    <col min="13828" max="13828" width="5.33203125" style="176" customWidth="1"/>
    <col min="13829" max="13831" width="19.44140625" style="176" customWidth="1"/>
    <col min="13832" max="13832" width="2.88671875" style="176" customWidth="1"/>
    <col min="13833" max="13839" width="9" style="176"/>
    <col min="13840" max="13840" width="14.77734375" style="176" bestFit="1" customWidth="1"/>
    <col min="13841" max="14080" width="9" style="176"/>
    <col min="14081" max="14081" width="1.44140625" style="176" customWidth="1"/>
    <col min="14082" max="14082" width="21.21875" style="176" customWidth="1"/>
    <col min="14083" max="14083" width="3.88671875" style="176" customWidth="1"/>
    <col min="14084" max="14084" width="5.33203125" style="176" customWidth="1"/>
    <col min="14085" max="14087" width="19.44140625" style="176" customWidth="1"/>
    <col min="14088" max="14088" width="2.88671875" style="176" customWidth="1"/>
    <col min="14089" max="14095" width="9" style="176"/>
    <col min="14096" max="14096" width="14.77734375" style="176" bestFit="1" customWidth="1"/>
    <col min="14097" max="14336" width="9" style="176"/>
    <col min="14337" max="14337" width="1.44140625" style="176" customWidth="1"/>
    <col min="14338" max="14338" width="21.21875" style="176" customWidth="1"/>
    <col min="14339" max="14339" width="3.88671875" style="176" customWidth="1"/>
    <col min="14340" max="14340" width="5.33203125" style="176" customWidth="1"/>
    <col min="14341" max="14343" width="19.44140625" style="176" customWidth="1"/>
    <col min="14344" max="14344" width="2.88671875" style="176" customWidth="1"/>
    <col min="14345" max="14351" width="9" style="176"/>
    <col min="14352" max="14352" width="14.77734375" style="176" bestFit="1" customWidth="1"/>
    <col min="14353" max="14592" width="9" style="176"/>
    <col min="14593" max="14593" width="1.44140625" style="176" customWidth="1"/>
    <col min="14594" max="14594" width="21.21875" style="176" customWidth="1"/>
    <col min="14595" max="14595" width="3.88671875" style="176" customWidth="1"/>
    <col min="14596" max="14596" width="5.33203125" style="176" customWidth="1"/>
    <col min="14597" max="14599" width="19.44140625" style="176" customWidth="1"/>
    <col min="14600" max="14600" width="2.88671875" style="176" customWidth="1"/>
    <col min="14601" max="14607" width="9" style="176"/>
    <col min="14608" max="14608" width="14.77734375" style="176" bestFit="1" customWidth="1"/>
    <col min="14609" max="14848" width="9" style="176"/>
    <col min="14849" max="14849" width="1.44140625" style="176" customWidth="1"/>
    <col min="14850" max="14850" width="21.21875" style="176" customWidth="1"/>
    <col min="14851" max="14851" width="3.88671875" style="176" customWidth="1"/>
    <col min="14852" max="14852" width="5.33203125" style="176" customWidth="1"/>
    <col min="14853" max="14855" width="19.44140625" style="176" customWidth="1"/>
    <col min="14856" max="14856" width="2.88671875" style="176" customWidth="1"/>
    <col min="14857" max="14863" width="9" style="176"/>
    <col min="14864" max="14864" width="14.77734375" style="176" bestFit="1" customWidth="1"/>
    <col min="14865" max="15104" width="9" style="176"/>
    <col min="15105" max="15105" width="1.44140625" style="176" customWidth="1"/>
    <col min="15106" max="15106" width="21.21875" style="176" customWidth="1"/>
    <col min="15107" max="15107" width="3.88671875" style="176" customWidth="1"/>
    <col min="15108" max="15108" width="5.33203125" style="176" customWidth="1"/>
    <col min="15109" max="15111" width="19.44140625" style="176" customWidth="1"/>
    <col min="15112" max="15112" width="2.88671875" style="176" customWidth="1"/>
    <col min="15113" max="15119" width="9" style="176"/>
    <col min="15120" max="15120" width="14.77734375" style="176" bestFit="1" customWidth="1"/>
    <col min="15121" max="15360" width="9" style="176"/>
    <col min="15361" max="15361" width="1.44140625" style="176" customWidth="1"/>
    <col min="15362" max="15362" width="21.21875" style="176" customWidth="1"/>
    <col min="15363" max="15363" width="3.88671875" style="176" customWidth="1"/>
    <col min="15364" max="15364" width="5.33203125" style="176" customWidth="1"/>
    <col min="15365" max="15367" width="19.44140625" style="176" customWidth="1"/>
    <col min="15368" max="15368" width="2.88671875" style="176" customWidth="1"/>
    <col min="15369" max="15375" width="9" style="176"/>
    <col min="15376" max="15376" width="14.77734375" style="176" bestFit="1" customWidth="1"/>
    <col min="15377" max="15616" width="9" style="176"/>
    <col min="15617" max="15617" width="1.44140625" style="176" customWidth="1"/>
    <col min="15618" max="15618" width="21.21875" style="176" customWidth="1"/>
    <col min="15619" max="15619" width="3.88671875" style="176" customWidth="1"/>
    <col min="15620" max="15620" width="5.33203125" style="176" customWidth="1"/>
    <col min="15621" max="15623" width="19.44140625" style="176" customWidth="1"/>
    <col min="15624" max="15624" width="2.88671875" style="176" customWidth="1"/>
    <col min="15625" max="15631" width="9" style="176"/>
    <col min="15632" max="15632" width="14.77734375" style="176" bestFit="1" customWidth="1"/>
    <col min="15633" max="15872" width="9" style="176"/>
    <col min="15873" max="15873" width="1.44140625" style="176" customWidth="1"/>
    <col min="15874" max="15874" width="21.21875" style="176" customWidth="1"/>
    <col min="15875" max="15875" width="3.88671875" style="176" customWidth="1"/>
    <col min="15876" max="15876" width="5.33203125" style="176" customWidth="1"/>
    <col min="15877" max="15879" width="19.44140625" style="176" customWidth="1"/>
    <col min="15880" max="15880" width="2.88671875" style="176" customWidth="1"/>
    <col min="15881" max="15887" width="9" style="176"/>
    <col min="15888" max="15888" width="14.77734375" style="176" bestFit="1" customWidth="1"/>
    <col min="15889" max="16128" width="9" style="176"/>
    <col min="16129" max="16129" width="1.44140625" style="176" customWidth="1"/>
    <col min="16130" max="16130" width="21.21875" style="176" customWidth="1"/>
    <col min="16131" max="16131" width="3.88671875" style="176" customWidth="1"/>
    <col min="16132" max="16132" width="5.33203125" style="176" customWidth="1"/>
    <col min="16133" max="16135" width="19.44140625" style="176" customWidth="1"/>
    <col min="16136" max="16136" width="2.88671875" style="176" customWidth="1"/>
    <col min="16137" max="16143" width="9" style="176"/>
    <col min="16144" max="16144" width="14.77734375" style="176" bestFit="1" customWidth="1"/>
    <col min="16145" max="16384" width="9" style="176"/>
  </cols>
  <sheetData>
    <row r="1" spans="1:16" ht="27.75" customHeight="1" x14ac:dyDescent="0.2">
      <c r="A1" s="175"/>
      <c r="B1" s="176" t="s">
        <v>56</v>
      </c>
    </row>
    <row r="2" spans="1:16" ht="27.75" customHeight="1" x14ac:dyDescent="0.2">
      <c r="A2" s="175"/>
      <c r="H2" s="177" t="s">
        <v>57</v>
      </c>
    </row>
    <row r="3" spans="1:16" ht="18" customHeight="1" x14ac:dyDescent="0.2">
      <c r="A3" s="175"/>
      <c r="H3" s="177"/>
    </row>
    <row r="4" spans="1:16" ht="36" customHeight="1" x14ac:dyDescent="0.2">
      <c r="A4" s="206" t="s">
        <v>58</v>
      </c>
      <c r="B4" s="206"/>
      <c r="C4" s="206"/>
      <c r="D4" s="206"/>
      <c r="E4" s="206"/>
      <c r="F4" s="206"/>
      <c r="G4" s="206"/>
      <c r="H4" s="206"/>
    </row>
    <row r="5" spans="1:16" ht="19.5" customHeight="1" x14ac:dyDescent="0.2">
      <c r="A5" s="178"/>
      <c r="B5" s="178"/>
      <c r="C5" s="178"/>
      <c r="D5" s="178"/>
      <c r="E5" s="178"/>
      <c r="F5" s="178"/>
      <c r="G5" s="178"/>
      <c r="H5" s="178"/>
    </row>
    <row r="6" spans="1:16" ht="36" customHeight="1" x14ac:dyDescent="0.2">
      <c r="A6" s="178"/>
      <c r="B6" s="179" t="s">
        <v>0</v>
      </c>
      <c r="C6" s="207"/>
      <c r="D6" s="208"/>
      <c r="E6" s="208"/>
      <c r="F6" s="208"/>
      <c r="G6" s="208"/>
      <c r="H6" s="209"/>
    </row>
    <row r="7" spans="1:16" ht="46.5" customHeight="1" x14ac:dyDescent="0.2">
      <c r="B7" s="180" t="s">
        <v>2</v>
      </c>
      <c r="C7" s="434" t="s">
        <v>233</v>
      </c>
      <c r="D7" s="435"/>
      <c r="E7" s="435"/>
      <c r="F7" s="435"/>
      <c r="G7" s="435"/>
      <c r="H7" s="435"/>
      <c r="I7" s="181"/>
    </row>
    <row r="8" spans="1:16" ht="18.75" customHeight="1" x14ac:dyDescent="0.2">
      <c r="B8" s="210" t="s">
        <v>59</v>
      </c>
      <c r="C8" s="182"/>
      <c r="D8" s="183"/>
      <c r="E8" s="183"/>
      <c r="F8" s="183"/>
      <c r="G8" s="183"/>
      <c r="H8" s="184"/>
    </row>
    <row r="9" spans="1:16" ht="45" customHeight="1" x14ac:dyDescent="0.2">
      <c r="B9" s="211"/>
      <c r="C9" s="185"/>
      <c r="D9" s="186" t="s">
        <v>60</v>
      </c>
      <c r="E9" s="186" t="s">
        <v>61</v>
      </c>
      <c r="F9" s="187" t="s">
        <v>62</v>
      </c>
      <c r="G9" s="188" t="s">
        <v>63</v>
      </c>
      <c r="H9" s="189"/>
    </row>
    <row r="10" spans="1:16" ht="33" customHeight="1" x14ac:dyDescent="0.2">
      <c r="B10" s="211"/>
      <c r="C10" s="185"/>
      <c r="D10" s="186" t="s">
        <v>64</v>
      </c>
      <c r="E10" s="190"/>
      <c r="F10" s="190"/>
      <c r="G10" s="191"/>
      <c r="H10" s="189"/>
    </row>
    <row r="11" spans="1:16" ht="33" customHeight="1" x14ac:dyDescent="0.2">
      <c r="B11" s="211"/>
      <c r="C11" s="185"/>
      <c r="D11" s="186" t="s">
        <v>65</v>
      </c>
      <c r="E11" s="190"/>
      <c r="F11" s="190"/>
      <c r="G11" s="191"/>
      <c r="H11" s="189"/>
    </row>
    <row r="12" spans="1:16" ht="33" customHeight="1" x14ac:dyDescent="0.2">
      <c r="B12" s="211"/>
      <c r="C12" s="185"/>
      <c r="D12" s="186" t="s">
        <v>66</v>
      </c>
      <c r="E12" s="190"/>
      <c r="F12" s="190"/>
      <c r="G12" s="191"/>
      <c r="H12" s="189"/>
    </row>
    <row r="13" spans="1:16" ht="33" customHeight="1" x14ac:dyDescent="0.2">
      <c r="B13" s="211"/>
      <c r="C13" s="185"/>
      <c r="D13" s="186" t="s">
        <v>67</v>
      </c>
      <c r="E13" s="190"/>
      <c r="F13" s="190"/>
      <c r="G13" s="191"/>
      <c r="H13" s="189"/>
    </row>
    <row r="14" spans="1:16" ht="33" customHeight="1" x14ac:dyDescent="0.2">
      <c r="B14" s="211"/>
      <c r="C14" s="185"/>
      <c r="D14" s="186" t="s">
        <v>68</v>
      </c>
      <c r="E14" s="190"/>
      <c r="F14" s="190"/>
      <c r="G14" s="191"/>
      <c r="H14" s="189"/>
    </row>
    <row r="15" spans="1:16" ht="33" customHeight="1" x14ac:dyDescent="0.2">
      <c r="B15" s="211"/>
      <c r="C15" s="185"/>
      <c r="D15" s="186" t="s">
        <v>69</v>
      </c>
      <c r="E15" s="190"/>
      <c r="F15" s="190"/>
      <c r="G15" s="191"/>
      <c r="H15" s="189"/>
      <c r="P15" s="192"/>
    </row>
    <row r="16" spans="1:16" ht="33" customHeight="1" x14ac:dyDescent="0.2">
      <c r="B16" s="211"/>
      <c r="C16" s="185"/>
      <c r="D16" s="186" t="s">
        <v>70</v>
      </c>
      <c r="E16" s="190"/>
      <c r="F16" s="190"/>
      <c r="G16" s="191"/>
      <c r="H16" s="189"/>
    </row>
    <row r="17" spans="1:8" ht="33" customHeight="1" x14ac:dyDescent="0.2">
      <c r="B17" s="211"/>
      <c r="C17" s="185"/>
      <c r="D17" s="186" t="s">
        <v>71</v>
      </c>
      <c r="E17" s="190"/>
      <c r="F17" s="190"/>
      <c r="G17" s="191"/>
      <c r="H17" s="189"/>
    </row>
    <row r="18" spans="1:8" ht="33" customHeight="1" x14ac:dyDescent="0.2">
      <c r="B18" s="211"/>
      <c r="C18" s="185"/>
      <c r="D18" s="186" t="s">
        <v>72</v>
      </c>
      <c r="E18" s="190"/>
      <c r="F18" s="190"/>
      <c r="G18" s="191"/>
      <c r="H18" s="189"/>
    </row>
    <row r="19" spans="1:8" ht="33" customHeight="1" x14ac:dyDescent="0.2">
      <c r="B19" s="211"/>
      <c r="C19" s="185"/>
      <c r="D19" s="186" t="s">
        <v>73</v>
      </c>
      <c r="E19" s="190"/>
      <c r="F19" s="190"/>
      <c r="G19" s="191"/>
      <c r="H19" s="189"/>
    </row>
    <row r="20" spans="1:8" ht="33" customHeight="1" x14ac:dyDescent="0.2">
      <c r="B20" s="211"/>
      <c r="C20" s="185"/>
      <c r="D20" s="186" t="s">
        <v>74</v>
      </c>
      <c r="E20" s="190"/>
      <c r="F20" s="190"/>
      <c r="G20" s="191"/>
      <c r="H20" s="189"/>
    </row>
    <row r="21" spans="1:8" ht="33" customHeight="1" thickBot="1" x14ac:dyDescent="0.25">
      <c r="B21" s="211"/>
      <c r="C21" s="185"/>
      <c r="D21" s="193" t="s">
        <v>75</v>
      </c>
      <c r="E21" s="194"/>
      <c r="F21" s="194"/>
      <c r="G21" s="195"/>
      <c r="H21" s="189"/>
    </row>
    <row r="22" spans="1:8" ht="33" customHeight="1" thickTop="1" x14ac:dyDescent="0.2">
      <c r="B22" s="211"/>
      <c r="C22" s="185"/>
      <c r="D22" s="196" t="s">
        <v>76</v>
      </c>
      <c r="E22" s="197"/>
      <c r="F22" s="197"/>
      <c r="G22" s="198"/>
      <c r="H22" s="189"/>
    </row>
    <row r="23" spans="1:8" ht="14.25" customHeight="1" x14ac:dyDescent="0.2">
      <c r="B23" s="211"/>
      <c r="C23" s="185"/>
      <c r="D23" s="199"/>
      <c r="E23" s="200"/>
      <c r="F23" s="200"/>
      <c r="G23" s="200"/>
      <c r="H23" s="189"/>
    </row>
    <row r="24" spans="1:8" ht="37.5" customHeight="1" x14ac:dyDescent="0.2">
      <c r="B24" s="211"/>
      <c r="C24" s="185"/>
      <c r="D24" s="436" t="s">
        <v>234</v>
      </c>
      <c r="E24" s="436"/>
      <c r="F24" s="436"/>
      <c r="G24" s="436"/>
      <c r="H24" s="189"/>
    </row>
    <row r="25" spans="1:8" ht="25.5" customHeight="1" x14ac:dyDescent="0.2">
      <c r="B25" s="212"/>
      <c r="C25" s="201"/>
      <c r="D25" s="437"/>
      <c r="E25" s="437"/>
      <c r="F25" s="437"/>
      <c r="G25" s="437"/>
      <c r="H25" s="202"/>
    </row>
    <row r="27" spans="1:8" ht="21.75" customHeight="1" x14ac:dyDescent="0.2">
      <c r="B27" s="176" t="s">
        <v>77</v>
      </c>
    </row>
    <row r="28" spans="1:8" ht="21.75" customHeight="1" x14ac:dyDescent="0.2">
      <c r="A28" s="178"/>
      <c r="B28" s="203" t="s">
        <v>78</v>
      </c>
      <c r="C28" s="178"/>
      <c r="D28" s="178"/>
      <c r="E28" s="178"/>
      <c r="F28" s="178"/>
      <c r="G28" s="178"/>
      <c r="H28" s="178"/>
    </row>
    <row r="29" spans="1:8" x14ac:dyDescent="0.2">
      <c r="C29" s="176" t="s">
        <v>79</v>
      </c>
    </row>
  </sheetData>
  <mergeCells count="5">
    <mergeCell ref="A4:H4"/>
    <mergeCell ref="C6:H6"/>
    <mergeCell ref="C7:H7"/>
    <mergeCell ref="B8:B25"/>
    <mergeCell ref="D24:G25"/>
  </mergeCells>
  <phoneticPr fontId="2"/>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6"/>
  <sheetViews>
    <sheetView showGridLines="0" view="pageBreakPreview" zoomScale="80" zoomScaleNormal="100" zoomScaleSheetLayoutView="80" workbookViewId="0">
      <selection activeCell="A4" sqref="A4:G4"/>
    </sheetView>
  </sheetViews>
  <sheetFormatPr defaultRowHeight="13.2" x14ac:dyDescent="0.2"/>
  <cols>
    <col min="1" max="1" width="1.6640625" style="141" customWidth="1"/>
    <col min="2" max="2" width="27.44140625" style="141" customWidth="1"/>
    <col min="3" max="3" width="5.21875" style="141" customWidth="1"/>
    <col min="4" max="6" width="21.6640625" style="141" customWidth="1"/>
    <col min="7" max="7" width="3.109375" style="141" customWidth="1"/>
    <col min="8" max="256" width="9" style="141"/>
    <col min="257" max="257" width="1.6640625" style="141" customWidth="1"/>
    <col min="258" max="258" width="27.44140625" style="141" customWidth="1"/>
    <col min="259" max="259" width="5.21875" style="141" customWidth="1"/>
    <col min="260" max="262" width="21.6640625" style="141" customWidth="1"/>
    <col min="263" max="263" width="3.109375" style="141" customWidth="1"/>
    <col min="264" max="512" width="9" style="141"/>
    <col min="513" max="513" width="1.6640625" style="141" customWidth="1"/>
    <col min="514" max="514" width="27.44140625" style="141" customWidth="1"/>
    <col min="515" max="515" width="5.21875" style="141" customWidth="1"/>
    <col min="516" max="518" width="21.6640625" style="141" customWidth="1"/>
    <col min="519" max="519" width="3.109375" style="141" customWidth="1"/>
    <col min="520" max="768" width="9" style="141"/>
    <col min="769" max="769" width="1.6640625" style="141" customWidth="1"/>
    <col min="770" max="770" width="27.44140625" style="141" customWidth="1"/>
    <col min="771" max="771" width="5.21875" style="141" customWidth="1"/>
    <col min="772" max="774" width="21.6640625" style="141" customWidth="1"/>
    <col min="775" max="775" width="3.109375" style="141" customWidth="1"/>
    <col min="776" max="1024" width="9" style="141"/>
    <col min="1025" max="1025" width="1.6640625" style="141" customWidth="1"/>
    <col min="1026" max="1026" width="27.44140625" style="141" customWidth="1"/>
    <col min="1027" max="1027" width="5.21875" style="141" customWidth="1"/>
    <col min="1028" max="1030" width="21.6640625" style="141" customWidth="1"/>
    <col min="1031" max="1031" width="3.109375" style="141" customWidth="1"/>
    <col min="1032" max="1280" width="9" style="141"/>
    <col min="1281" max="1281" width="1.6640625" style="141" customWidth="1"/>
    <col min="1282" max="1282" width="27.44140625" style="141" customWidth="1"/>
    <col min="1283" max="1283" width="5.21875" style="141" customWidth="1"/>
    <col min="1284" max="1286" width="21.6640625" style="141" customWidth="1"/>
    <col min="1287" max="1287" width="3.109375" style="141" customWidth="1"/>
    <col min="1288" max="1536" width="9" style="141"/>
    <col min="1537" max="1537" width="1.6640625" style="141" customWidth="1"/>
    <col min="1538" max="1538" width="27.44140625" style="141" customWidth="1"/>
    <col min="1539" max="1539" width="5.21875" style="141" customWidth="1"/>
    <col min="1540" max="1542" width="21.6640625" style="141" customWidth="1"/>
    <col min="1543" max="1543" width="3.109375" style="141" customWidth="1"/>
    <col min="1544" max="1792" width="9" style="141"/>
    <col min="1793" max="1793" width="1.6640625" style="141" customWidth="1"/>
    <col min="1794" max="1794" width="27.44140625" style="141" customWidth="1"/>
    <col min="1795" max="1795" width="5.21875" style="141" customWidth="1"/>
    <col min="1796" max="1798" width="21.6640625" style="141" customWidth="1"/>
    <col min="1799" max="1799" width="3.109375" style="141" customWidth="1"/>
    <col min="1800" max="2048" width="9" style="141"/>
    <col min="2049" max="2049" width="1.6640625" style="141" customWidth="1"/>
    <col min="2050" max="2050" width="27.44140625" style="141" customWidth="1"/>
    <col min="2051" max="2051" width="5.21875" style="141" customWidth="1"/>
    <col min="2052" max="2054" width="21.6640625" style="141" customWidth="1"/>
    <col min="2055" max="2055" width="3.109375" style="141" customWidth="1"/>
    <col min="2056" max="2304" width="9" style="141"/>
    <col min="2305" max="2305" width="1.6640625" style="141" customWidth="1"/>
    <col min="2306" max="2306" width="27.44140625" style="141" customWidth="1"/>
    <col min="2307" max="2307" width="5.21875" style="141" customWidth="1"/>
    <col min="2308" max="2310" width="21.6640625" style="141" customWidth="1"/>
    <col min="2311" max="2311" width="3.109375" style="141" customWidth="1"/>
    <col min="2312" max="2560" width="9" style="141"/>
    <col min="2561" max="2561" width="1.6640625" style="141" customWidth="1"/>
    <col min="2562" max="2562" width="27.44140625" style="141" customWidth="1"/>
    <col min="2563" max="2563" width="5.21875" style="141" customWidth="1"/>
    <col min="2564" max="2566" width="21.6640625" style="141" customWidth="1"/>
    <col min="2567" max="2567" width="3.109375" style="141" customWidth="1"/>
    <col min="2568" max="2816" width="9" style="141"/>
    <col min="2817" max="2817" width="1.6640625" style="141" customWidth="1"/>
    <col min="2818" max="2818" width="27.44140625" style="141" customWidth="1"/>
    <col min="2819" max="2819" width="5.21875" style="141" customWidth="1"/>
    <col min="2820" max="2822" width="21.6640625" style="141" customWidth="1"/>
    <col min="2823" max="2823" width="3.109375" style="141" customWidth="1"/>
    <col min="2824" max="3072" width="9" style="141"/>
    <col min="3073" max="3073" width="1.6640625" style="141" customWidth="1"/>
    <col min="3074" max="3074" width="27.44140625" style="141" customWidth="1"/>
    <col min="3075" max="3075" width="5.21875" style="141" customWidth="1"/>
    <col min="3076" max="3078" width="21.6640625" style="141" customWidth="1"/>
    <col min="3079" max="3079" width="3.109375" style="141" customWidth="1"/>
    <col min="3080" max="3328" width="9" style="141"/>
    <col min="3329" max="3329" width="1.6640625" style="141" customWidth="1"/>
    <col min="3330" max="3330" width="27.44140625" style="141" customWidth="1"/>
    <col min="3331" max="3331" width="5.21875" style="141" customWidth="1"/>
    <col min="3332" max="3334" width="21.6640625" style="141" customWidth="1"/>
    <col min="3335" max="3335" width="3.109375" style="141" customWidth="1"/>
    <col min="3336" max="3584" width="9" style="141"/>
    <col min="3585" max="3585" width="1.6640625" style="141" customWidth="1"/>
    <col min="3586" max="3586" width="27.44140625" style="141" customWidth="1"/>
    <col min="3587" max="3587" width="5.21875" style="141" customWidth="1"/>
    <col min="3588" max="3590" width="21.6640625" style="141" customWidth="1"/>
    <col min="3591" max="3591" width="3.109375" style="141" customWidth="1"/>
    <col min="3592" max="3840" width="9" style="141"/>
    <col min="3841" max="3841" width="1.6640625" style="141" customWidth="1"/>
    <col min="3842" max="3842" width="27.44140625" style="141" customWidth="1"/>
    <col min="3843" max="3843" width="5.21875" style="141" customWidth="1"/>
    <col min="3844" max="3846" width="21.6640625" style="141" customWidth="1"/>
    <col min="3847" max="3847" width="3.109375" style="141" customWidth="1"/>
    <col min="3848" max="4096" width="9" style="141"/>
    <col min="4097" max="4097" width="1.6640625" style="141" customWidth="1"/>
    <col min="4098" max="4098" width="27.44140625" style="141" customWidth="1"/>
    <col min="4099" max="4099" width="5.21875" style="141" customWidth="1"/>
    <col min="4100" max="4102" width="21.6640625" style="141" customWidth="1"/>
    <col min="4103" max="4103" width="3.109375" style="141" customWidth="1"/>
    <col min="4104" max="4352" width="9" style="141"/>
    <col min="4353" max="4353" width="1.6640625" style="141" customWidth="1"/>
    <col min="4354" max="4354" width="27.44140625" style="141" customWidth="1"/>
    <col min="4355" max="4355" width="5.21875" style="141" customWidth="1"/>
    <col min="4356" max="4358" width="21.6640625" style="141" customWidth="1"/>
    <col min="4359" max="4359" width="3.109375" style="141" customWidth="1"/>
    <col min="4360" max="4608" width="9" style="141"/>
    <col min="4609" max="4609" width="1.6640625" style="141" customWidth="1"/>
    <col min="4610" max="4610" width="27.44140625" style="141" customWidth="1"/>
    <col min="4611" max="4611" width="5.21875" style="141" customWidth="1"/>
    <col min="4612" max="4614" width="21.6640625" style="141" customWidth="1"/>
    <col min="4615" max="4615" width="3.109375" style="141" customWidth="1"/>
    <col min="4616" max="4864" width="9" style="141"/>
    <col min="4865" max="4865" width="1.6640625" style="141" customWidth="1"/>
    <col min="4866" max="4866" width="27.44140625" style="141" customWidth="1"/>
    <col min="4867" max="4867" width="5.21875" style="141" customWidth="1"/>
    <col min="4868" max="4870" width="21.6640625" style="141" customWidth="1"/>
    <col min="4871" max="4871" width="3.109375" style="141" customWidth="1"/>
    <col min="4872" max="5120" width="9" style="141"/>
    <col min="5121" max="5121" width="1.6640625" style="141" customWidth="1"/>
    <col min="5122" max="5122" width="27.44140625" style="141" customWidth="1"/>
    <col min="5123" max="5123" width="5.21875" style="141" customWidth="1"/>
    <col min="5124" max="5126" width="21.6640625" style="141" customWidth="1"/>
    <col min="5127" max="5127" width="3.109375" style="141" customWidth="1"/>
    <col min="5128" max="5376" width="9" style="141"/>
    <col min="5377" max="5377" width="1.6640625" style="141" customWidth="1"/>
    <col min="5378" max="5378" width="27.44140625" style="141" customWidth="1"/>
    <col min="5379" max="5379" width="5.21875" style="141" customWidth="1"/>
    <col min="5380" max="5382" width="21.6640625" style="141" customWidth="1"/>
    <col min="5383" max="5383" width="3.109375" style="141" customWidth="1"/>
    <col min="5384" max="5632" width="9" style="141"/>
    <col min="5633" max="5633" width="1.6640625" style="141" customWidth="1"/>
    <col min="5634" max="5634" width="27.44140625" style="141" customWidth="1"/>
    <col min="5635" max="5635" width="5.21875" style="141" customWidth="1"/>
    <col min="5636" max="5638" width="21.6640625" style="141" customWidth="1"/>
    <col min="5639" max="5639" width="3.109375" style="141" customWidth="1"/>
    <col min="5640" max="5888" width="9" style="141"/>
    <col min="5889" max="5889" width="1.6640625" style="141" customWidth="1"/>
    <col min="5890" max="5890" width="27.44140625" style="141" customWidth="1"/>
    <col min="5891" max="5891" width="5.21875" style="141" customWidth="1"/>
    <col min="5892" max="5894" width="21.6640625" style="141" customWidth="1"/>
    <col min="5895" max="5895" width="3.109375" style="141" customWidth="1"/>
    <col min="5896" max="6144" width="9" style="141"/>
    <col min="6145" max="6145" width="1.6640625" style="141" customWidth="1"/>
    <col min="6146" max="6146" width="27.44140625" style="141" customWidth="1"/>
    <col min="6147" max="6147" width="5.21875" style="141" customWidth="1"/>
    <col min="6148" max="6150" width="21.6640625" style="141" customWidth="1"/>
    <col min="6151" max="6151" width="3.109375" style="141" customWidth="1"/>
    <col min="6152" max="6400" width="9" style="141"/>
    <col min="6401" max="6401" width="1.6640625" style="141" customWidth="1"/>
    <col min="6402" max="6402" width="27.44140625" style="141" customWidth="1"/>
    <col min="6403" max="6403" width="5.21875" style="141" customWidth="1"/>
    <col min="6404" max="6406" width="21.6640625" style="141" customWidth="1"/>
    <col min="6407" max="6407" width="3.109375" style="141" customWidth="1"/>
    <col min="6408" max="6656" width="9" style="141"/>
    <col min="6657" max="6657" width="1.6640625" style="141" customWidth="1"/>
    <col min="6658" max="6658" width="27.44140625" style="141" customWidth="1"/>
    <col min="6659" max="6659" width="5.21875" style="141" customWidth="1"/>
    <col min="6660" max="6662" width="21.6640625" style="141" customWidth="1"/>
    <col min="6663" max="6663" width="3.109375" style="141" customWidth="1"/>
    <col min="6664" max="6912" width="9" style="141"/>
    <col min="6913" max="6913" width="1.6640625" style="141" customWidth="1"/>
    <col min="6914" max="6914" width="27.44140625" style="141" customWidth="1"/>
    <col min="6915" max="6915" width="5.21875" style="141" customWidth="1"/>
    <col min="6916" max="6918" width="21.6640625" style="141" customWidth="1"/>
    <col min="6919" max="6919" width="3.109375" style="141" customWidth="1"/>
    <col min="6920" max="7168" width="9" style="141"/>
    <col min="7169" max="7169" width="1.6640625" style="141" customWidth="1"/>
    <col min="7170" max="7170" width="27.44140625" style="141" customWidth="1"/>
    <col min="7171" max="7171" width="5.21875" style="141" customWidth="1"/>
    <col min="7172" max="7174" width="21.6640625" style="141" customWidth="1"/>
    <col min="7175" max="7175" width="3.109375" style="141" customWidth="1"/>
    <col min="7176" max="7424" width="9" style="141"/>
    <col min="7425" max="7425" width="1.6640625" style="141" customWidth="1"/>
    <col min="7426" max="7426" width="27.44140625" style="141" customWidth="1"/>
    <col min="7427" max="7427" width="5.21875" style="141" customWidth="1"/>
    <col min="7428" max="7430" width="21.6640625" style="141" customWidth="1"/>
    <col min="7431" max="7431" width="3.109375" style="141" customWidth="1"/>
    <col min="7432" max="7680" width="9" style="141"/>
    <col min="7681" max="7681" width="1.6640625" style="141" customWidth="1"/>
    <col min="7682" max="7682" width="27.44140625" style="141" customWidth="1"/>
    <col min="7683" max="7683" width="5.21875" style="141" customWidth="1"/>
    <col min="7684" max="7686" width="21.6640625" style="141" customWidth="1"/>
    <col min="7687" max="7687" width="3.109375" style="141" customWidth="1"/>
    <col min="7688" max="7936" width="9" style="141"/>
    <col min="7937" max="7937" width="1.6640625" style="141" customWidth="1"/>
    <col min="7938" max="7938" width="27.44140625" style="141" customWidth="1"/>
    <col min="7939" max="7939" width="5.21875" style="141" customWidth="1"/>
    <col min="7940" max="7942" width="21.6640625" style="141" customWidth="1"/>
    <col min="7943" max="7943" width="3.109375" style="141" customWidth="1"/>
    <col min="7944" max="8192" width="9" style="141"/>
    <col min="8193" max="8193" width="1.6640625" style="141" customWidth="1"/>
    <col min="8194" max="8194" width="27.44140625" style="141" customWidth="1"/>
    <col min="8195" max="8195" width="5.21875" style="141" customWidth="1"/>
    <col min="8196" max="8198" width="21.6640625" style="141" customWidth="1"/>
    <col min="8199" max="8199" width="3.109375" style="141" customWidth="1"/>
    <col min="8200" max="8448" width="9" style="141"/>
    <col min="8449" max="8449" width="1.6640625" style="141" customWidth="1"/>
    <col min="8450" max="8450" width="27.44140625" style="141" customWidth="1"/>
    <col min="8451" max="8451" width="5.21875" style="141" customWidth="1"/>
    <col min="8452" max="8454" width="21.6640625" style="141" customWidth="1"/>
    <col min="8455" max="8455" width="3.109375" style="141" customWidth="1"/>
    <col min="8456" max="8704" width="9" style="141"/>
    <col min="8705" max="8705" width="1.6640625" style="141" customWidth="1"/>
    <col min="8706" max="8706" width="27.44140625" style="141" customWidth="1"/>
    <col min="8707" max="8707" width="5.21875" style="141" customWidth="1"/>
    <col min="8708" max="8710" width="21.6640625" style="141" customWidth="1"/>
    <col min="8711" max="8711" width="3.109375" style="141" customWidth="1"/>
    <col min="8712" max="8960" width="9" style="141"/>
    <col min="8961" max="8961" width="1.6640625" style="141" customWidth="1"/>
    <col min="8962" max="8962" width="27.44140625" style="141" customWidth="1"/>
    <col min="8963" max="8963" width="5.21875" style="141" customWidth="1"/>
    <col min="8964" max="8966" width="21.6640625" style="141" customWidth="1"/>
    <col min="8967" max="8967" width="3.109375" style="141" customWidth="1"/>
    <col min="8968" max="9216" width="9" style="141"/>
    <col min="9217" max="9217" width="1.6640625" style="141" customWidth="1"/>
    <col min="9218" max="9218" width="27.44140625" style="141" customWidth="1"/>
    <col min="9219" max="9219" width="5.21875" style="141" customWidth="1"/>
    <col min="9220" max="9222" width="21.6640625" style="141" customWidth="1"/>
    <col min="9223" max="9223" width="3.109375" style="141" customWidth="1"/>
    <col min="9224" max="9472" width="9" style="141"/>
    <col min="9473" max="9473" width="1.6640625" style="141" customWidth="1"/>
    <col min="9474" max="9474" width="27.44140625" style="141" customWidth="1"/>
    <col min="9475" max="9475" width="5.21875" style="141" customWidth="1"/>
    <col min="9476" max="9478" width="21.6640625" style="141" customWidth="1"/>
    <col min="9479" max="9479" width="3.109375" style="141" customWidth="1"/>
    <col min="9480" max="9728" width="9" style="141"/>
    <col min="9729" max="9729" width="1.6640625" style="141" customWidth="1"/>
    <col min="9730" max="9730" width="27.44140625" style="141" customWidth="1"/>
    <col min="9731" max="9731" width="5.21875" style="141" customWidth="1"/>
    <col min="9732" max="9734" width="21.6640625" style="141" customWidth="1"/>
    <col min="9735" max="9735" width="3.109375" style="141" customWidth="1"/>
    <col min="9736" max="9984" width="9" style="141"/>
    <col min="9985" max="9985" width="1.6640625" style="141" customWidth="1"/>
    <col min="9986" max="9986" width="27.44140625" style="141" customWidth="1"/>
    <col min="9987" max="9987" width="5.21875" style="141" customWidth="1"/>
    <col min="9988" max="9990" width="21.6640625" style="141" customWidth="1"/>
    <col min="9991" max="9991" width="3.109375" style="141" customWidth="1"/>
    <col min="9992" max="10240" width="9" style="141"/>
    <col min="10241" max="10241" width="1.6640625" style="141" customWidth="1"/>
    <col min="10242" max="10242" width="27.44140625" style="141" customWidth="1"/>
    <col min="10243" max="10243" width="5.21875" style="141" customWidth="1"/>
    <col min="10244" max="10246" width="21.6640625" style="141" customWidth="1"/>
    <col min="10247" max="10247" width="3.109375" style="141" customWidth="1"/>
    <col min="10248" max="10496" width="9" style="141"/>
    <col min="10497" max="10497" width="1.6640625" style="141" customWidth="1"/>
    <col min="10498" max="10498" width="27.44140625" style="141" customWidth="1"/>
    <col min="10499" max="10499" width="5.21875" style="141" customWidth="1"/>
    <col min="10500" max="10502" width="21.6640625" style="141" customWidth="1"/>
    <col min="10503" max="10503" width="3.109375" style="141" customWidth="1"/>
    <col min="10504" max="10752" width="9" style="141"/>
    <col min="10753" max="10753" width="1.6640625" style="141" customWidth="1"/>
    <col min="10754" max="10754" width="27.44140625" style="141" customWidth="1"/>
    <col min="10755" max="10755" width="5.21875" style="141" customWidth="1"/>
    <col min="10756" max="10758" width="21.6640625" style="141" customWidth="1"/>
    <col min="10759" max="10759" width="3.109375" style="141" customWidth="1"/>
    <col min="10760" max="11008" width="9" style="141"/>
    <col min="11009" max="11009" width="1.6640625" style="141" customWidth="1"/>
    <col min="11010" max="11010" width="27.44140625" style="141" customWidth="1"/>
    <col min="11011" max="11011" width="5.21875" style="141" customWidth="1"/>
    <col min="11012" max="11014" width="21.6640625" style="141" customWidth="1"/>
    <col min="11015" max="11015" width="3.109375" style="141" customWidth="1"/>
    <col min="11016" max="11264" width="9" style="141"/>
    <col min="11265" max="11265" width="1.6640625" style="141" customWidth="1"/>
    <col min="11266" max="11266" width="27.44140625" style="141" customWidth="1"/>
    <col min="11267" max="11267" width="5.21875" style="141" customWidth="1"/>
    <col min="11268" max="11270" width="21.6640625" style="141" customWidth="1"/>
    <col min="11271" max="11271" width="3.109375" style="141" customWidth="1"/>
    <col min="11272" max="11520" width="9" style="141"/>
    <col min="11521" max="11521" width="1.6640625" style="141" customWidth="1"/>
    <col min="11522" max="11522" width="27.44140625" style="141" customWidth="1"/>
    <col min="11523" max="11523" width="5.21875" style="141" customWidth="1"/>
    <col min="11524" max="11526" width="21.6640625" style="141" customWidth="1"/>
    <col min="11527" max="11527" width="3.109375" style="141" customWidth="1"/>
    <col min="11528" max="11776" width="9" style="141"/>
    <col min="11777" max="11777" width="1.6640625" style="141" customWidth="1"/>
    <col min="11778" max="11778" width="27.44140625" style="141" customWidth="1"/>
    <col min="11779" max="11779" width="5.21875" style="141" customWidth="1"/>
    <col min="11780" max="11782" width="21.6640625" style="141" customWidth="1"/>
    <col min="11783" max="11783" width="3.109375" style="141" customWidth="1"/>
    <col min="11784" max="12032" width="9" style="141"/>
    <col min="12033" max="12033" width="1.6640625" style="141" customWidth="1"/>
    <col min="12034" max="12034" width="27.44140625" style="141" customWidth="1"/>
    <col min="12035" max="12035" width="5.21875" style="141" customWidth="1"/>
    <col min="12036" max="12038" width="21.6640625" style="141" customWidth="1"/>
    <col min="12039" max="12039" width="3.109375" style="141" customWidth="1"/>
    <col min="12040" max="12288" width="9" style="141"/>
    <col min="12289" max="12289" width="1.6640625" style="141" customWidth="1"/>
    <col min="12290" max="12290" width="27.44140625" style="141" customWidth="1"/>
    <col min="12291" max="12291" width="5.21875" style="141" customWidth="1"/>
    <col min="12292" max="12294" width="21.6640625" style="141" customWidth="1"/>
    <col min="12295" max="12295" width="3.109375" style="141" customWidth="1"/>
    <col min="12296" max="12544" width="9" style="141"/>
    <col min="12545" max="12545" width="1.6640625" style="141" customWidth="1"/>
    <col min="12546" max="12546" width="27.44140625" style="141" customWidth="1"/>
    <col min="12547" max="12547" width="5.21875" style="141" customWidth="1"/>
    <col min="12548" max="12550" width="21.6640625" style="141" customWidth="1"/>
    <col min="12551" max="12551" width="3.109375" style="141" customWidth="1"/>
    <col min="12552" max="12800" width="9" style="141"/>
    <col min="12801" max="12801" width="1.6640625" style="141" customWidth="1"/>
    <col min="12802" max="12802" width="27.44140625" style="141" customWidth="1"/>
    <col min="12803" max="12803" width="5.21875" style="141" customWidth="1"/>
    <col min="12804" max="12806" width="21.6640625" style="141" customWidth="1"/>
    <col min="12807" max="12807" width="3.109375" style="141" customWidth="1"/>
    <col min="12808" max="13056" width="9" style="141"/>
    <col min="13057" max="13057" width="1.6640625" style="141" customWidth="1"/>
    <col min="13058" max="13058" width="27.44140625" style="141" customWidth="1"/>
    <col min="13059" max="13059" width="5.21875" style="141" customWidth="1"/>
    <col min="13060" max="13062" width="21.6640625" style="141" customWidth="1"/>
    <col min="13063" max="13063" width="3.109375" style="141" customWidth="1"/>
    <col min="13064" max="13312" width="9" style="141"/>
    <col min="13313" max="13313" width="1.6640625" style="141" customWidth="1"/>
    <col min="13314" max="13314" width="27.44140625" style="141" customWidth="1"/>
    <col min="13315" max="13315" width="5.21875" style="141" customWidth="1"/>
    <col min="13316" max="13318" width="21.6640625" style="141" customWidth="1"/>
    <col min="13319" max="13319" width="3.109375" style="141" customWidth="1"/>
    <col min="13320" max="13568" width="9" style="141"/>
    <col min="13569" max="13569" width="1.6640625" style="141" customWidth="1"/>
    <col min="13570" max="13570" width="27.44140625" style="141" customWidth="1"/>
    <col min="13571" max="13571" width="5.21875" style="141" customWidth="1"/>
    <col min="13572" max="13574" width="21.6640625" style="141" customWidth="1"/>
    <col min="13575" max="13575" width="3.109375" style="141" customWidth="1"/>
    <col min="13576" max="13824" width="9" style="141"/>
    <col min="13825" max="13825" width="1.6640625" style="141" customWidth="1"/>
    <col min="13826" max="13826" width="27.44140625" style="141" customWidth="1"/>
    <col min="13827" max="13827" width="5.21875" style="141" customWidth="1"/>
    <col min="13828" max="13830" width="21.6640625" style="141" customWidth="1"/>
    <col min="13831" max="13831" width="3.109375" style="141" customWidth="1"/>
    <col min="13832" max="14080" width="9" style="141"/>
    <col min="14081" max="14081" width="1.6640625" style="141" customWidth="1"/>
    <col min="14082" max="14082" width="27.44140625" style="141" customWidth="1"/>
    <col min="14083" max="14083" width="5.21875" style="141" customWidth="1"/>
    <col min="14084" max="14086" width="21.6640625" style="141" customWidth="1"/>
    <col min="14087" max="14087" width="3.109375" style="141" customWidth="1"/>
    <col min="14088" max="14336" width="9" style="141"/>
    <col min="14337" max="14337" width="1.6640625" style="141" customWidth="1"/>
    <col min="14338" max="14338" width="27.44140625" style="141" customWidth="1"/>
    <col min="14339" max="14339" width="5.21875" style="141" customWidth="1"/>
    <col min="14340" max="14342" width="21.6640625" style="141" customWidth="1"/>
    <col min="14343" max="14343" width="3.109375" style="141" customWidth="1"/>
    <col min="14344" max="14592" width="9" style="141"/>
    <col min="14593" max="14593" width="1.6640625" style="141" customWidth="1"/>
    <col min="14594" max="14594" width="27.44140625" style="141" customWidth="1"/>
    <col min="14595" max="14595" width="5.21875" style="141" customWidth="1"/>
    <col min="14596" max="14598" width="21.6640625" style="141" customWidth="1"/>
    <col min="14599" max="14599" width="3.109375" style="141" customWidth="1"/>
    <col min="14600" max="14848" width="9" style="141"/>
    <col min="14849" max="14849" width="1.6640625" style="141" customWidth="1"/>
    <col min="14850" max="14850" width="27.44140625" style="141" customWidth="1"/>
    <col min="14851" max="14851" width="5.21875" style="141" customWidth="1"/>
    <col min="14852" max="14854" width="21.6640625" style="141" customWidth="1"/>
    <col min="14855" max="14855" width="3.109375" style="141" customWidth="1"/>
    <col min="14856" max="15104" width="9" style="141"/>
    <col min="15105" max="15105" width="1.6640625" style="141" customWidth="1"/>
    <col min="15106" max="15106" width="27.44140625" style="141" customWidth="1"/>
    <col min="15107" max="15107" width="5.21875" style="141" customWidth="1"/>
    <col min="15108" max="15110" width="21.6640625" style="141" customWidth="1"/>
    <col min="15111" max="15111" width="3.109375" style="141" customWidth="1"/>
    <col min="15112" max="15360" width="9" style="141"/>
    <col min="15361" max="15361" width="1.6640625" style="141" customWidth="1"/>
    <col min="15362" max="15362" width="27.44140625" style="141" customWidth="1"/>
    <col min="15363" max="15363" width="5.21875" style="141" customWidth="1"/>
    <col min="15364" max="15366" width="21.6640625" style="141" customWidth="1"/>
    <col min="15367" max="15367" width="3.109375" style="141" customWidth="1"/>
    <col min="15368" max="15616" width="9" style="141"/>
    <col min="15617" max="15617" width="1.6640625" style="141" customWidth="1"/>
    <col min="15618" max="15618" width="27.44140625" style="141" customWidth="1"/>
    <col min="15619" max="15619" width="5.21875" style="141" customWidth="1"/>
    <col min="15620" max="15622" width="21.6640625" style="141" customWidth="1"/>
    <col min="15623" max="15623" width="3.109375" style="141" customWidth="1"/>
    <col min="15624" max="15872" width="9" style="141"/>
    <col min="15873" max="15873" width="1.6640625" style="141" customWidth="1"/>
    <col min="15874" max="15874" width="27.44140625" style="141" customWidth="1"/>
    <col min="15875" max="15875" width="5.21875" style="141" customWidth="1"/>
    <col min="15876" max="15878" width="21.6640625" style="141" customWidth="1"/>
    <col min="15879" max="15879" width="3.109375" style="141" customWidth="1"/>
    <col min="15880" max="16128" width="9" style="141"/>
    <col min="16129" max="16129" width="1.6640625" style="141" customWidth="1"/>
    <col min="16130" max="16130" width="27.44140625" style="141" customWidth="1"/>
    <col min="16131" max="16131" width="5.21875" style="141" customWidth="1"/>
    <col min="16132" max="16134" width="21.6640625" style="141" customWidth="1"/>
    <col min="16135" max="16135" width="3.109375" style="141" customWidth="1"/>
    <col min="16136" max="16384" width="9" style="141"/>
  </cols>
  <sheetData>
    <row r="1" spans="1:7" ht="33" customHeight="1" x14ac:dyDescent="0.2">
      <c r="A1" s="139"/>
      <c r="B1" s="3" t="s">
        <v>200</v>
      </c>
      <c r="C1" s="140"/>
      <c r="D1" s="140"/>
      <c r="E1" s="140"/>
      <c r="F1" s="140"/>
      <c r="G1" s="140"/>
    </row>
    <row r="2" spans="1:7" ht="33" customHeight="1" x14ac:dyDescent="0.2">
      <c r="A2" s="139"/>
      <c r="B2" s="140"/>
      <c r="C2" s="140"/>
      <c r="D2" s="140"/>
      <c r="E2" s="140"/>
      <c r="F2" s="427" t="s">
        <v>20</v>
      </c>
      <c r="G2" s="427"/>
    </row>
    <row r="3" spans="1:7" ht="33" customHeight="1" x14ac:dyDescent="0.2">
      <c r="A3" s="139"/>
      <c r="B3" s="140"/>
      <c r="C3" s="140"/>
      <c r="D3" s="140"/>
      <c r="E3" s="140"/>
      <c r="F3" s="142"/>
      <c r="G3" s="142"/>
    </row>
    <row r="4" spans="1:7" ht="33" customHeight="1" x14ac:dyDescent="0.2">
      <c r="A4" s="428" t="s">
        <v>201</v>
      </c>
      <c r="B4" s="428"/>
      <c r="C4" s="428"/>
      <c r="D4" s="428"/>
      <c r="E4" s="428"/>
      <c r="F4" s="428"/>
      <c r="G4" s="428"/>
    </row>
    <row r="5" spans="1:7" ht="33" customHeight="1" x14ac:dyDescent="0.2">
      <c r="A5" s="143"/>
      <c r="B5" s="143"/>
      <c r="C5" s="143"/>
      <c r="D5" s="143"/>
      <c r="E5" s="143"/>
      <c r="F5" s="143"/>
      <c r="G5" s="143"/>
    </row>
    <row r="6" spans="1:7" ht="33" customHeight="1" x14ac:dyDescent="0.2">
      <c r="A6" s="143"/>
      <c r="B6" s="144" t="s">
        <v>0</v>
      </c>
      <c r="C6" s="145"/>
      <c r="D6" s="146"/>
      <c r="E6" s="146"/>
      <c r="F6" s="146"/>
      <c r="G6" s="147"/>
    </row>
    <row r="7" spans="1:7" ht="33" customHeight="1" x14ac:dyDescent="0.2">
      <c r="A7" s="143"/>
      <c r="B7" s="148" t="s">
        <v>35</v>
      </c>
      <c r="C7" s="429" t="s">
        <v>202</v>
      </c>
      <c r="D7" s="430"/>
      <c r="E7" s="430"/>
      <c r="F7" s="430"/>
      <c r="G7" s="431"/>
    </row>
    <row r="8" spans="1:7" ht="33" customHeight="1" x14ac:dyDescent="0.2">
      <c r="A8" s="140"/>
      <c r="B8" s="149" t="s">
        <v>2</v>
      </c>
      <c r="C8" s="432" t="s">
        <v>203</v>
      </c>
      <c r="D8" s="432"/>
      <c r="E8" s="432"/>
      <c r="F8" s="432"/>
      <c r="G8" s="433"/>
    </row>
    <row r="9" spans="1:7" ht="33" customHeight="1" x14ac:dyDescent="0.2">
      <c r="A9" s="140"/>
      <c r="B9" s="423" t="s">
        <v>204</v>
      </c>
      <c r="C9" s="150"/>
      <c r="D9" s="151"/>
      <c r="E9" s="151"/>
      <c r="F9" s="151"/>
      <c r="G9" s="152"/>
    </row>
    <row r="10" spans="1:7" ht="33" customHeight="1" x14ac:dyDescent="0.2">
      <c r="A10" s="140"/>
      <c r="B10" s="424"/>
      <c r="C10" s="153" t="s">
        <v>205</v>
      </c>
      <c r="D10" s="154"/>
      <c r="E10" s="155"/>
      <c r="F10" s="156"/>
      <c r="G10" s="157"/>
    </row>
    <row r="11" spans="1:7" ht="33" customHeight="1" x14ac:dyDescent="0.2">
      <c r="A11" s="140"/>
      <c r="B11" s="424"/>
      <c r="C11" s="153"/>
      <c r="D11" s="158" t="s">
        <v>206</v>
      </c>
      <c r="E11" s="159" t="s">
        <v>44</v>
      </c>
      <c r="F11" s="160"/>
      <c r="G11" s="157"/>
    </row>
    <row r="12" spans="1:7" ht="33" customHeight="1" x14ac:dyDescent="0.2">
      <c r="A12" s="140"/>
      <c r="B12" s="424"/>
      <c r="C12" s="153"/>
      <c r="D12" s="158" t="s">
        <v>207</v>
      </c>
      <c r="E12" s="159" t="s">
        <v>44</v>
      </c>
      <c r="F12" s="160"/>
      <c r="G12" s="157"/>
    </row>
    <row r="13" spans="1:7" ht="33" customHeight="1" x14ac:dyDescent="0.2">
      <c r="A13" s="140"/>
      <c r="B13" s="425"/>
      <c r="C13" s="161"/>
      <c r="D13" s="154"/>
      <c r="E13" s="154"/>
      <c r="F13" s="154"/>
      <c r="G13" s="162"/>
    </row>
    <row r="14" spans="1:7" ht="33" customHeight="1" x14ac:dyDescent="0.2">
      <c r="A14" s="140"/>
      <c r="B14" s="423" t="s">
        <v>208</v>
      </c>
      <c r="C14" s="150"/>
      <c r="D14" s="151"/>
      <c r="E14" s="151"/>
      <c r="F14" s="151"/>
      <c r="G14" s="152"/>
    </row>
    <row r="15" spans="1:7" ht="33" customHeight="1" x14ac:dyDescent="0.2">
      <c r="A15" s="140"/>
      <c r="B15" s="424"/>
      <c r="C15" s="153" t="s">
        <v>209</v>
      </c>
      <c r="D15" s="154"/>
      <c r="E15" s="155"/>
      <c r="F15" s="156"/>
      <c r="G15" s="157"/>
    </row>
    <row r="16" spans="1:7" ht="33" customHeight="1" x14ac:dyDescent="0.2">
      <c r="A16" s="140"/>
      <c r="B16" s="424"/>
      <c r="C16" s="153"/>
      <c r="D16" s="158" t="s">
        <v>210</v>
      </c>
      <c r="E16" s="159" t="s">
        <v>44</v>
      </c>
      <c r="F16" s="160"/>
      <c r="G16" s="157"/>
    </row>
    <row r="17" spans="1:7" ht="33" customHeight="1" x14ac:dyDescent="0.2">
      <c r="A17" s="140"/>
      <c r="B17" s="425"/>
      <c r="C17" s="161"/>
      <c r="D17" s="154"/>
      <c r="E17" s="154"/>
      <c r="F17" s="154"/>
      <c r="G17" s="162"/>
    </row>
    <row r="18" spans="1:7" ht="33" customHeight="1" x14ac:dyDescent="0.2">
      <c r="A18" s="140"/>
      <c r="B18" s="423" t="s">
        <v>211</v>
      </c>
      <c r="C18" s="150" t="s">
        <v>212</v>
      </c>
      <c r="D18" s="151"/>
      <c r="E18" s="151"/>
      <c r="F18" s="151"/>
      <c r="G18" s="152"/>
    </row>
    <row r="19" spans="1:7" ht="33" customHeight="1" x14ac:dyDescent="0.2">
      <c r="A19" s="140"/>
      <c r="B19" s="424"/>
      <c r="C19" s="153"/>
      <c r="D19" s="163"/>
      <c r="E19" s="163"/>
      <c r="F19" s="163"/>
      <c r="G19" s="157"/>
    </row>
    <row r="20" spans="1:7" ht="33" customHeight="1" x14ac:dyDescent="0.2">
      <c r="A20" s="140"/>
      <c r="B20" s="425"/>
      <c r="C20" s="161"/>
      <c r="D20" s="154"/>
      <c r="E20" s="154"/>
      <c r="F20" s="154"/>
      <c r="G20" s="162"/>
    </row>
    <row r="21" spans="1:7" ht="33" customHeight="1" x14ac:dyDescent="0.2">
      <c r="A21" s="140"/>
      <c r="B21" s="140"/>
      <c r="C21" s="140"/>
      <c r="D21" s="140"/>
      <c r="E21" s="140"/>
      <c r="F21" s="140"/>
      <c r="G21" s="140"/>
    </row>
    <row r="22" spans="1:7" ht="33" customHeight="1" x14ac:dyDescent="0.2">
      <c r="A22" s="140"/>
      <c r="B22" s="140" t="s">
        <v>185</v>
      </c>
      <c r="C22" s="140"/>
      <c r="D22" s="140"/>
      <c r="E22" s="140"/>
      <c r="F22" s="140"/>
      <c r="G22" s="140"/>
    </row>
    <row r="23" spans="1:7" ht="33" customHeight="1" x14ac:dyDescent="0.2">
      <c r="B23" s="426" t="s">
        <v>213</v>
      </c>
      <c r="C23" s="426"/>
      <c r="D23" s="426"/>
      <c r="E23" s="426"/>
      <c r="F23" s="426"/>
      <c r="G23" s="426"/>
    </row>
    <row r="24" spans="1:7" ht="33" customHeight="1" x14ac:dyDescent="0.2">
      <c r="B24" s="164"/>
    </row>
    <row r="25" spans="1:7" ht="33" customHeight="1" x14ac:dyDescent="0.2"/>
    <row r="26" spans="1:7" ht="33" customHeight="1" x14ac:dyDescent="0.2"/>
  </sheetData>
  <mergeCells count="8">
    <mergeCell ref="B18:B20"/>
    <mergeCell ref="B23:G23"/>
    <mergeCell ref="F2:G2"/>
    <mergeCell ref="A4:G4"/>
    <mergeCell ref="C7:G7"/>
    <mergeCell ref="C8:G8"/>
    <mergeCell ref="B9:B13"/>
    <mergeCell ref="B14:B17"/>
  </mergeCells>
  <phoneticPr fontId="2"/>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1"/>
  <sheetViews>
    <sheetView view="pageBreakPreview" topLeftCell="A4" zoomScale="85" zoomScaleNormal="100" zoomScaleSheetLayoutView="85" workbookViewId="0">
      <selection activeCell="G12" sqref="G12"/>
    </sheetView>
  </sheetViews>
  <sheetFormatPr defaultColWidth="4.77734375" defaultRowHeight="13.2" x14ac:dyDescent="0.2"/>
  <cols>
    <col min="1" max="1" width="3.109375" style="176" customWidth="1"/>
    <col min="2" max="2" width="4.88671875" style="176" customWidth="1"/>
    <col min="3" max="3" width="12" style="176" customWidth="1"/>
    <col min="4" max="4" width="4.88671875" style="176" customWidth="1"/>
    <col min="5" max="36" width="3.33203125" style="176" customWidth="1"/>
    <col min="37" max="256" width="4.77734375" style="176"/>
    <col min="257" max="257" width="3.109375" style="176" customWidth="1"/>
    <col min="258" max="258" width="4.88671875" style="176" customWidth="1"/>
    <col min="259" max="259" width="12" style="176" customWidth="1"/>
    <col min="260" max="260" width="4.88671875" style="176" customWidth="1"/>
    <col min="261" max="292" width="3.33203125" style="176" customWidth="1"/>
    <col min="293" max="512" width="4.77734375" style="176"/>
    <col min="513" max="513" width="3.109375" style="176" customWidth="1"/>
    <col min="514" max="514" width="4.88671875" style="176" customWidth="1"/>
    <col min="515" max="515" width="12" style="176" customWidth="1"/>
    <col min="516" max="516" width="4.88671875" style="176" customWidth="1"/>
    <col min="517" max="548" width="3.33203125" style="176" customWidth="1"/>
    <col min="549" max="768" width="4.77734375" style="176"/>
    <col min="769" max="769" width="3.109375" style="176" customWidth="1"/>
    <col min="770" max="770" width="4.88671875" style="176" customWidth="1"/>
    <col min="771" max="771" width="12" style="176" customWidth="1"/>
    <col min="772" max="772" width="4.88671875" style="176" customWidth="1"/>
    <col min="773" max="804" width="3.33203125" style="176" customWidth="1"/>
    <col min="805" max="1024" width="4.77734375" style="176"/>
    <col min="1025" max="1025" width="3.109375" style="176" customWidth="1"/>
    <col min="1026" max="1026" width="4.88671875" style="176" customWidth="1"/>
    <col min="1027" max="1027" width="12" style="176" customWidth="1"/>
    <col min="1028" max="1028" width="4.88671875" style="176" customWidth="1"/>
    <col min="1029" max="1060" width="3.33203125" style="176" customWidth="1"/>
    <col min="1061" max="1280" width="4.77734375" style="176"/>
    <col min="1281" max="1281" width="3.109375" style="176" customWidth="1"/>
    <col min="1282" max="1282" width="4.88671875" style="176" customWidth="1"/>
    <col min="1283" max="1283" width="12" style="176" customWidth="1"/>
    <col min="1284" max="1284" width="4.88671875" style="176" customWidth="1"/>
    <col min="1285" max="1316" width="3.33203125" style="176" customWidth="1"/>
    <col min="1317" max="1536" width="4.77734375" style="176"/>
    <col min="1537" max="1537" width="3.109375" style="176" customWidth="1"/>
    <col min="1538" max="1538" width="4.88671875" style="176" customWidth="1"/>
    <col min="1539" max="1539" width="12" style="176" customWidth="1"/>
    <col min="1540" max="1540" width="4.88671875" style="176" customWidth="1"/>
    <col min="1541" max="1572" width="3.33203125" style="176" customWidth="1"/>
    <col min="1573" max="1792" width="4.77734375" style="176"/>
    <col min="1793" max="1793" width="3.109375" style="176" customWidth="1"/>
    <col min="1794" max="1794" width="4.88671875" style="176" customWidth="1"/>
    <col min="1795" max="1795" width="12" style="176" customWidth="1"/>
    <col min="1796" max="1796" width="4.88671875" style="176" customWidth="1"/>
    <col min="1797" max="1828" width="3.33203125" style="176" customWidth="1"/>
    <col min="1829" max="2048" width="4.77734375" style="176"/>
    <col min="2049" max="2049" width="3.109375" style="176" customWidth="1"/>
    <col min="2050" max="2050" width="4.88671875" style="176" customWidth="1"/>
    <col min="2051" max="2051" width="12" style="176" customWidth="1"/>
    <col min="2052" max="2052" width="4.88671875" style="176" customWidth="1"/>
    <col min="2053" max="2084" width="3.33203125" style="176" customWidth="1"/>
    <col min="2085" max="2304" width="4.77734375" style="176"/>
    <col min="2305" max="2305" width="3.109375" style="176" customWidth="1"/>
    <col min="2306" max="2306" width="4.88671875" style="176" customWidth="1"/>
    <col min="2307" max="2307" width="12" style="176" customWidth="1"/>
    <col min="2308" max="2308" width="4.88671875" style="176" customWidth="1"/>
    <col min="2309" max="2340" width="3.33203125" style="176" customWidth="1"/>
    <col min="2341" max="2560" width="4.77734375" style="176"/>
    <col min="2561" max="2561" width="3.109375" style="176" customWidth="1"/>
    <col min="2562" max="2562" width="4.88671875" style="176" customWidth="1"/>
    <col min="2563" max="2563" width="12" style="176" customWidth="1"/>
    <col min="2564" max="2564" width="4.88671875" style="176" customWidth="1"/>
    <col min="2565" max="2596" width="3.33203125" style="176" customWidth="1"/>
    <col min="2597" max="2816" width="4.77734375" style="176"/>
    <col min="2817" max="2817" width="3.109375" style="176" customWidth="1"/>
    <col min="2818" max="2818" width="4.88671875" style="176" customWidth="1"/>
    <col min="2819" max="2819" width="12" style="176" customWidth="1"/>
    <col min="2820" max="2820" width="4.88671875" style="176" customWidth="1"/>
    <col min="2821" max="2852" width="3.33203125" style="176" customWidth="1"/>
    <col min="2853" max="3072" width="4.77734375" style="176"/>
    <col min="3073" max="3073" width="3.109375" style="176" customWidth="1"/>
    <col min="3074" max="3074" width="4.88671875" style="176" customWidth="1"/>
    <col min="3075" max="3075" width="12" style="176" customWidth="1"/>
    <col min="3076" max="3076" width="4.88671875" style="176" customWidth="1"/>
    <col min="3077" max="3108" width="3.33203125" style="176" customWidth="1"/>
    <col min="3109" max="3328" width="4.77734375" style="176"/>
    <col min="3329" max="3329" width="3.109375" style="176" customWidth="1"/>
    <col min="3330" max="3330" width="4.88671875" style="176" customWidth="1"/>
    <col min="3331" max="3331" width="12" style="176" customWidth="1"/>
    <col min="3332" max="3332" width="4.88671875" style="176" customWidth="1"/>
    <col min="3333" max="3364" width="3.33203125" style="176" customWidth="1"/>
    <col min="3365" max="3584" width="4.77734375" style="176"/>
    <col min="3585" max="3585" width="3.109375" style="176" customWidth="1"/>
    <col min="3586" max="3586" width="4.88671875" style="176" customWidth="1"/>
    <col min="3587" max="3587" width="12" style="176" customWidth="1"/>
    <col min="3588" max="3588" width="4.88671875" style="176" customWidth="1"/>
    <col min="3589" max="3620" width="3.33203125" style="176" customWidth="1"/>
    <col min="3621" max="3840" width="4.77734375" style="176"/>
    <col min="3841" max="3841" width="3.109375" style="176" customWidth="1"/>
    <col min="3842" max="3842" width="4.88671875" style="176" customWidth="1"/>
    <col min="3843" max="3843" width="12" style="176" customWidth="1"/>
    <col min="3844" max="3844" width="4.88671875" style="176" customWidth="1"/>
    <col min="3845" max="3876" width="3.33203125" style="176" customWidth="1"/>
    <col min="3877" max="4096" width="4.77734375" style="176"/>
    <col min="4097" max="4097" width="3.109375" style="176" customWidth="1"/>
    <col min="4098" max="4098" width="4.88671875" style="176" customWidth="1"/>
    <col min="4099" max="4099" width="12" style="176" customWidth="1"/>
    <col min="4100" max="4100" width="4.88671875" style="176" customWidth="1"/>
    <col min="4101" max="4132" width="3.33203125" style="176" customWidth="1"/>
    <col min="4133" max="4352" width="4.77734375" style="176"/>
    <col min="4353" max="4353" width="3.109375" style="176" customWidth="1"/>
    <col min="4354" max="4354" width="4.88671875" style="176" customWidth="1"/>
    <col min="4355" max="4355" width="12" style="176" customWidth="1"/>
    <col min="4356" max="4356" width="4.88671875" style="176" customWidth="1"/>
    <col min="4357" max="4388" width="3.33203125" style="176" customWidth="1"/>
    <col min="4389" max="4608" width="4.77734375" style="176"/>
    <col min="4609" max="4609" width="3.109375" style="176" customWidth="1"/>
    <col min="4610" max="4610" width="4.88671875" style="176" customWidth="1"/>
    <col min="4611" max="4611" width="12" style="176" customWidth="1"/>
    <col min="4612" max="4612" width="4.88671875" style="176" customWidth="1"/>
    <col min="4613" max="4644" width="3.33203125" style="176" customWidth="1"/>
    <col min="4645" max="4864" width="4.77734375" style="176"/>
    <col min="4865" max="4865" width="3.109375" style="176" customWidth="1"/>
    <col min="4866" max="4866" width="4.88671875" style="176" customWidth="1"/>
    <col min="4867" max="4867" width="12" style="176" customWidth="1"/>
    <col min="4868" max="4868" width="4.88671875" style="176" customWidth="1"/>
    <col min="4869" max="4900" width="3.33203125" style="176" customWidth="1"/>
    <col min="4901" max="5120" width="4.77734375" style="176"/>
    <col min="5121" max="5121" width="3.109375" style="176" customWidth="1"/>
    <col min="5122" max="5122" width="4.88671875" style="176" customWidth="1"/>
    <col min="5123" max="5123" width="12" style="176" customWidth="1"/>
    <col min="5124" max="5124" width="4.88671875" style="176" customWidth="1"/>
    <col min="5125" max="5156" width="3.33203125" style="176" customWidth="1"/>
    <col min="5157" max="5376" width="4.77734375" style="176"/>
    <col min="5377" max="5377" width="3.109375" style="176" customWidth="1"/>
    <col min="5378" max="5378" width="4.88671875" style="176" customWidth="1"/>
    <col min="5379" max="5379" width="12" style="176" customWidth="1"/>
    <col min="5380" max="5380" width="4.88671875" style="176" customWidth="1"/>
    <col min="5381" max="5412" width="3.33203125" style="176" customWidth="1"/>
    <col min="5413" max="5632" width="4.77734375" style="176"/>
    <col min="5633" max="5633" width="3.109375" style="176" customWidth="1"/>
    <col min="5634" max="5634" width="4.88671875" style="176" customWidth="1"/>
    <col min="5635" max="5635" width="12" style="176" customWidth="1"/>
    <col min="5636" max="5636" width="4.88671875" style="176" customWidth="1"/>
    <col min="5637" max="5668" width="3.33203125" style="176" customWidth="1"/>
    <col min="5669" max="5888" width="4.77734375" style="176"/>
    <col min="5889" max="5889" width="3.109375" style="176" customWidth="1"/>
    <col min="5890" max="5890" width="4.88671875" style="176" customWidth="1"/>
    <col min="5891" max="5891" width="12" style="176" customWidth="1"/>
    <col min="5892" max="5892" width="4.88671875" style="176" customWidth="1"/>
    <col min="5893" max="5924" width="3.33203125" style="176" customWidth="1"/>
    <col min="5925" max="6144" width="4.77734375" style="176"/>
    <col min="6145" max="6145" width="3.109375" style="176" customWidth="1"/>
    <col min="6146" max="6146" width="4.88671875" style="176" customWidth="1"/>
    <col min="6147" max="6147" width="12" style="176" customWidth="1"/>
    <col min="6148" max="6148" width="4.88671875" style="176" customWidth="1"/>
    <col min="6149" max="6180" width="3.33203125" style="176" customWidth="1"/>
    <col min="6181" max="6400" width="4.77734375" style="176"/>
    <col min="6401" max="6401" width="3.109375" style="176" customWidth="1"/>
    <col min="6402" max="6402" width="4.88671875" style="176" customWidth="1"/>
    <col min="6403" max="6403" width="12" style="176" customWidth="1"/>
    <col min="6404" max="6404" width="4.88671875" style="176" customWidth="1"/>
    <col min="6405" max="6436" width="3.33203125" style="176" customWidth="1"/>
    <col min="6437" max="6656" width="4.77734375" style="176"/>
    <col min="6657" max="6657" width="3.109375" style="176" customWidth="1"/>
    <col min="6658" max="6658" width="4.88671875" style="176" customWidth="1"/>
    <col min="6659" max="6659" width="12" style="176" customWidth="1"/>
    <col min="6660" max="6660" width="4.88671875" style="176" customWidth="1"/>
    <col min="6661" max="6692" width="3.33203125" style="176" customWidth="1"/>
    <col min="6693" max="6912" width="4.77734375" style="176"/>
    <col min="6913" max="6913" width="3.109375" style="176" customWidth="1"/>
    <col min="6914" max="6914" width="4.88671875" style="176" customWidth="1"/>
    <col min="6915" max="6915" width="12" style="176" customWidth="1"/>
    <col min="6916" max="6916" width="4.88671875" style="176" customWidth="1"/>
    <col min="6917" max="6948" width="3.33203125" style="176" customWidth="1"/>
    <col min="6949" max="7168" width="4.77734375" style="176"/>
    <col min="7169" max="7169" width="3.109375" style="176" customWidth="1"/>
    <col min="7170" max="7170" width="4.88671875" style="176" customWidth="1"/>
    <col min="7171" max="7171" width="12" style="176" customWidth="1"/>
    <col min="7172" max="7172" width="4.88671875" style="176" customWidth="1"/>
    <col min="7173" max="7204" width="3.33203125" style="176" customWidth="1"/>
    <col min="7205" max="7424" width="4.77734375" style="176"/>
    <col min="7425" max="7425" width="3.109375" style="176" customWidth="1"/>
    <col min="7426" max="7426" width="4.88671875" style="176" customWidth="1"/>
    <col min="7427" max="7427" width="12" style="176" customWidth="1"/>
    <col min="7428" max="7428" width="4.88671875" style="176" customWidth="1"/>
    <col min="7429" max="7460" width="3.33203125" style="176" customWidth="1"/>
    <col min="7461" max="7680" width="4.77734375" style="176"/>
    <col min="7681" max="7681" width="3.109375" style="176" customWidth="1"/>
    <col min="7682" max="7682" width="4.88671875" style="176" customWidth="1"/>
    <col min="7683" max="7683" width="12" style="176" customWidth="1"/>
    <col min="7684" max="7684" width="4.88671875" style="176" customWidth="1"/>
    <col min="7685" max="7716" width="3.33203125" style="176" customWidth="1"/>
    <col min="7717" max="7936" width="4.77734375" style="176"/>
    <col min="7937" max="7937" width="3.109375" style="176" customWidth="1"/>
    <col min="7938" max="7938" width="4.88671875" style="176" customWidth="1"/>
    <col min="7939" max="7939" width="12" style="176" customWidth="1"/>
    <col min="7940" max="7940" width="4.88671875" style="176" customWidth="1"/>
    <col min="7941" max="7972" width="3.33203125" style="176" customWidth="1"/>
    <col min="7973" max="8192" width="4.77734375" style="176"/>
    <col min="8193" max="8193" width="3.109375" style="176" customWidth="1"/>
    <col min="8194" max="8194" width="4.88671875" style="176" customWidth="1"/>
    <col min="8195" max="8195" width="12" style="176" customWidth="1"/>
    <col min="8196" max="8196" width="4.88671875" style="176" customWidth="1"/>
    <col min="8197" max="8228" width="3.33203125" style="176" customWidth="1"/>
    <col min="8229" max="8448" width="4.77734375" style="176"/>
    <col min="8449" max="8449" width="3.109375" style="176" customWidth="1"/>
    <col min="8450" max="8450" width="4.88671875" style="176" customWidth="1"/>
    <col min="8451" max="8451" width="12" style="176" customWidth="1"/>
    <col min="8452" max="8452" width="4.88671875" style="176" customWidth="1"/>
    <col min="8453" max="8484" width="3.33203125" style="176" customWidth="1"/>
    <col min="8485" max="8704" width="4.77734375" style="176"/>
    <col min="8705" max="8705" width="3.109375" style="176" customWidth="1"/>
    <col min="8706" max="8706" width="4.88671875" style="176" customWidth="1"/>
    <col min="8707" max="8707" width="12" style="176" customWidth="1"/>
    <col min="8708" max="8708" width="4.88671875" style="176" customWidth="1"/>
    <col min="8709" max="8740" width="3.33203125" style="176" customWidth="1"/>
    <col min="8741" max="8960" width="4.77734375" style="176"/>
    <col min="8961" max="8961" width="3.109375" style="176" customWidth="1"/>
    <col min="8962" max="8962" width="4.88671875" style="176" customWidth="1"/>
    <col min="8963" max="8963" width="12" style="176" customWidth="1"/>
    <col min="8964" max="8964" width="4.88671875" style="176" customWidth="1"/>
    <col min="8965" max="8996" width="3.33203125" style="176" customWidth="1"/>
    <col min="8997" max="9216" width="4.77734375" style="176"/>
    <col min="9217" max="9217" width="3.109375" style="176" customWidth="1"/>
    <col min="9218" max="9218" width="4.88671875" style="176" customWidth="1"/>
    <col min="9219" max="9219" width="12" style="176" customWidth="1"/>
    <col min="9220" max="9220" width="4.88671875" style="176" customWidth="1"/>
    <col min="9221" max="9252" width="3.33203125" style="176" customWidth="1"/>
    <col min="9253" max="9472" width="4.77734375" style="176"/>
    <col min="9473" max="9473" width="3.109375" style="176" customWidth="1"/>
    <col min="9474" max="9474" width="4.88671875" style="176" customWidth="1"/>
    <col min="9475" max="9475" width="12" style="176" customWidth="1"/>
    <col min="9476" max="9476" width="4.88671875" style="176" customWidth="1"/>
    <col min="9477" max="9508" width="3.33203125" style="176" customWidth="1"/>
    <col min="9509" max="9728" width="4.77734375" style="176"/>
    <col min="9729" max="9729" width="3.109375" style="176" customWidth="1"/>
    <col min="9730" max="9730" width="4.88671875" style="176" customWidth="1"/>
    <col min="9731" max="9731" width="12" style="176" customWidth="1"/>
    <col min="9732" max="9732" width="4.88671875" style="176" customWidth="1"/>
    <col min="9733" max="9764" width="3.33203125" style="176" customWidth="1"/>
    <col min="9765" max="9984" width="4.77734375" style="176"/>
    <col min="9985" max="9985" width="3.109375" style="176" customWidth="1"/>
    <col min="9986" max="9986" width="4.88671875" style="176" customWidth="1"/>
    <col min="9987" max="9987" width="12" style="176" customWidth="1"/>
    <col min="9988" max="9988" width="4.88671875" style="176" customWidth="1"/>
    <col min="9989" max="10020" width="3.33203125" style="176" customWidth="1"/>
    <col min="10021" max="10240" width="4.77734375" style="176"/>
    <col min="10241" max="10241" width="3.109375" style="176" customWidth="1"/>
    <col min="10242" max="10242" width="4.88671875" style="176" customWidth="1"/>
    <col min="10243" max="10243" width="12" style="176" customWidth="1"/>
    <col min="10244" max="10244" width="4.88671875" style="176" customWidth="1"/>
    <col min="10245" max="10276" width="3.33203125" style="176" customWidth="1"/>
    <col min="10277" max="10496" width="4.77734375" style="176"/>
    <col min="10497" max="10497" width="3.109375" style="176" customWidth="1"/>
    <col min="10498" max="10498" width="4.88671875" style="176" customWidth="1"/>
    <col min="10499" max="10499" width="12" style="176" customWidth="1"/>
    <col min="10500" max="10500" width="4.88671875" style="176" customWidth="1"/>
    <col min="10501" max="10532" width="3.33203125" style="176" customWidth="1"/>
    <col min="10533" max="10752" width="4.77734375" style="176"/>
    <col min="10753" max="10753" width="3.109375" style="176" customWidth="1"/>
    <col min="10754" max="10754" width="4.88671875" style="176" customWidth="1"/>
    <col min="10755" max="10755" width="12" style="176" customWidth="1"/>
    <col min="10756" max="10756" width="4.88671875" style="176" customWidth="1"/>
    <col min="10757" max="10788" width="3.33203125" style="176" customWidth="1"/>
    <col min="10789" max="11008" width="4.77734375" style="176"/>
    <col min="11009" max="11009" width="3.109375" style="176" customWidth="1"/>
    <col min="11010" max="11010" width="4.88671875" style="176" customWidth="1"/>
    <col min="11011" max="11011" width="12" style="176" customWidth="1"/>
    <col min="11012" max="11012" width="4.88671875" style="176" customWidth="1"/>
    <col min="11013" max="11044" width="3.33203125" style="176" customWidth="1"/>
    <col min="11045" max="11264" width="4.77734375" style="176"/>
    <col min="11265" max="11265" width="3.109375" style="176" customWidth="1"/>
    <col min="11266" max="11266" width="4.88671875" style="176" customWidth="1"/>
    <col min="11267" max="11267" width="12" style="176" customWidth="1"/>
    <col min="11268" max="11268" width="4.88671875" style="176" customWidth="1"/>
    <col min="11269" max="11300" width="3.33203125" style="176" customWidth="1"/>
    <col min="11301" max="11520" width="4.77734375" style="176"/>
    <col min="11521" max="11521" width="3.109375" style="176" customWidth="1"/>
    <col min="11522" max="11522" width="4.88671875" style="176" customWidth="1"/>
    <col min="11523" max="11523" width="12" style="176" customWidth="1"/>
    <col min="11524" max="11524" width="4.88671875" style="176" customWidth="1"/>
    <col min="11525" max="11556" width="3.33203125" style="176" customWidth="1"/>
    <col min="11557" max="11776" width="4.77734375" style="176"/>
    <col min="11777" max="11777" width="3.109375" style="176" customWidth="1"/>
    <col min="11778" max="11778" width="4.88671875" style="176" customWidth="1"/>
    <col min="11779" max="11779" width="12" style="176" customWidth="1"/>
    <col min="11780" max="11780" width="4.88671875" style="176" customWidth="1"/>
    <col min="11781" max="11812" width="3.33203125" style="176" customWidth="1"/>
    <col min="11813" max="12032" width="4.77734375" style="176"/>
    <col min="12033" max="12033" width="3.109375" style="176" customWidth="1"/>
    <col min="12034" max="12034" width="4.88671875" style="176" customWidth="1"/>
    <col min="12035" max="12035" width="12" style="176" customWidth="1"/>
    <col min="12036" max="12036" width="4.88671875" style="176" customWidth="1"/>
    <col min="12037" max="12068" width="3.33203125" style="176" customWidth="1"/>
    <col min="12069" max="12288" width="4.77734375" style="176"/>
    <col min="12289" max="12289" width="3.109375" style="176" customWidth="1"/>
    <col min="12290" max="12290" width="4.88671875" style="176" customWidth="1"/>
    <col min="12291" max="12291" width="12" style="176" customWidth="1"/>
    <col min="12292" max="12292" width="4.88671875" style="176" customWidth="1"/>
    <col min="12293" max="12324" width="3.33203125" style="176" customWidth="1"/>
    <col min="12325" max="12544" width="4.77734375" style="176"/>
    <col min="12545" max="12545" width="3.109375" style="176" customWidth="1"/>
    <col min="12546" max="12546" width="4.88671875" style="176" customWidth="1"/>
    <col min="12547" max="12547" width="12" style="176" customWidth="1"/>
    <col min="12548" max="12548" width="4.88671875" style="176" customWidth="1"/>
    <col min="12549" max="12580" width="3.33203125" style="176" customWidth="1"/>
    <col min="12581" max="12800" width="4.77734375" style="176"/>
    <col min="12801" max="12801" width="3.109375" style="176" customWidth="1"/>
    <col min="12802" max="12802" width="4.88671875" style="176" customWidth="1"/>
    <col min="12803" max="12803" width="12" style="176" customWidth="1"/>
    <col min="12804" max="12804" width="4.88671875" style="176" customWidth="1"/>
    <col min="12805" max="12836" width="3.33203125" style="176" customWidth="1"/>
    <col min="12837" max="13056" width="4.77734375" style="176"/>
    <col min="13057" max="13057" width="3.109375" style="176" customWidth="1"/>
    <col min="13058" max="13058" width="4.88671875" style="176" customWidth="1"/>
    <col min="13059" max="13059" width="12" style="176" customWidth="1"/>
    <col min="13060" max="13060" width="4.88671875" style="176" customWidth="1"/>
    <col min="13061" max="13092" width="3.33203125" style="176" customWidth="1"/>
    <col min="13093" max="13312" width="4.77734375" style="176"/>
    <col min="13313" max="13313" width="3.109375" style="176" customWidth="1"/>
    <col min="13314" max="13314" width="4.88671875" style="176" customWidth="1"/>
    <col min="13315" max="13315" width="12" style="176" customWidth="1"/>
    <col min="13316" max="13316" width="4.88671875" style="176" customWidth="1"/>
    <col min="13317" max="13348" width="3.33203125" style="176" customWidth="1"/>
    <col min="13349" max="13568" width="4.77734375" style="176"/>
    <col min="13569" max="13569" width="3.109375" style="176" customWidth="1"/>
    <col min="13570" max="13570" width="4.88671875" style="176" customWidth="1"/>
    <col min="13571" max="13571" width="12" style="176" customWidth="1"/>
    <col min="13572" max="13572" width="4.88671875" style="176" customWidth="1"/>
    <col min="13573" max="13604" width="3.33203125" style="176" customWidth="1"/>
    <col min="13605" max="13824" width="4.77734375" style="176"/>
    <col min="13825" max="13825" width="3.109375" style="176" customWidth="1"/>
    <col min="13826" max="13826" width="4.88671875" style="176" customWidth="1"/>
    <col min="13827" max="13827" width="12" style="176" customWidth="1"/>
    <col min="13828" max="13828" width="4.88671875" style="176" customWidth="1"/>
    <col min="13829" max="13860" width="3.33203125" style="176" customWidth="1"/>
    <col min="13861" max="14080" width="4.77734375" style="176"/>
    <col min="14081" max="14081" width="3.109375" style="176" customWidth="1"/>
    <col min="14082" max="14082" width="4.88671875" style="176" customWidth="1"/>
    <col min="14083" max="14083" width="12" style="176" customWidth="1"/>
    <col min="14084" max="14084" width="4.88671875" style="176" customWidth="1"/>
    <col min="14085" max="14116" width="3.33203125" style="176" customWidth="1"/>
    <col min="14117" max="14336" width="4.77734375" style="176"/>
    <col min="14337" max="14337" width="3.109375" style="176" customWidth="1"/>
    <col min="14338" max="14338" width="4.88671875" style="176" customWidth="1"/>
    <col min="14339" max="14339" width="12" style="176" customWidth="1"/>
    <col min="14340" max="14340" width="4.88671875" style="176" customWidth="1"/>
    <col min="14341" max="14372" width="3.33203125" style="176" customWidth="1"/>
    <col min="14373" max="14592" width="4.77734375" style="176"/>
    <col min="14593" max="14593" width="3.109375" style="176" customWidth="1"/>
    <col min="14594" max="14594" width="4.88671875" style="176" customWidth="1"/>
    <col min="14595" max="14595" width="12" style="176" customWidth="1"/>
    <col min="14596" max="14596" width="4.88671875" style="176" customWidth="1"/>
    <col min="14597" max="14628" width="3.33203125" style="176" customWidth="1"/>
    <col min="14629" max="14848" width="4.77734375" style="176"/>
    <col min="14849" max="14849" width="3.109375" style="176" customWidth="1"/>
    <col min="14850" max="14850" width="4.88671875" style="176" customWidth="1"/>
    <col min="14851" max="14851" width="12" style="176" customWidth="1"/>
    <col min="14852" max="14852" width="4.88671875" style="176" customWidth="1"/>
    <col min="14853" max="14884" width="3.33203125" style="176" customWidth="1"/>
    <col min="14885" max="15104" width="4.77734375" style="176"/>
    <col min="15105" max="15105" width="3.109375" style="176" customWidth="1"/>
    <col min="15106" max="15106" width="4.88671875" style="176" customWidth="1"/>
    <col min="15107" max="15107" width="12" style="176" customWidth="1"/>
    <col min="15108" max="15108" width="4.88671875" style="176" customWidth="1"/>
    <col min="15109" max="15140" width="3.33203125" style="176" customWidth="1"/>
    <col min="15141" max="15360" width="4.77734375" style="176"/>
    <col min="15361" max="15361" width="3.109375" style="176" customWidth="1"/>
    <col min="15362" max="15362" width="4.88671875" style="176" customWidth="1"/>
    <col min="15363" max="15363" width="12" style="176" customWidth="1"/>
    <col min="15364" max="15364" width="4.88671875" style="176" customWidth="1"/>
    <col min="15365" max="15396" width="3.33203125" style="176" customWidth="1"/>
    <col min="15397" max="15616" width="4.77734375" style="176"/>
    <col min="15617" max="15617" width="3.109375" style="176" customWidth="1"/>
    <col min="15618" max="15618" width="4.88671875" style="176" customWidth="1"/>
    <col min="15619" max="15619" width="12" style="176" customWidth="1"/>
    <col min="15620" max="15620" width="4.88671875" style="176" customWidth="1"/>
    <col min="15621" max="15652" width="3.33203125" style="176" customWidth="1"/>
    <col min="15653" max="15872" width="4.77734375" style="176"/>
    <col min="15873" max="15873" width="3.109375" style="176" customWidth="1"/>
    <col min="15874" max="15874" width="4.88671875" style="176" customWidth="1"/>
    <col min="15875" max="15875" width="12" style="176" customWidth="1"/>
    <col min="15876" max="15876" width="4.88671875" style="176" customWidth="1"/>
    <col min="15877" max="15908" width="3.33203125" style="176" customWidth="1"/>
    <col min="15909" max="16128" width="4.77734375" style="176"/>
    <col min="16129" max="16129" width="3.109375" style="176" customWidth="1"/>
    <col min="16130" max="16130" width="4.88671875" style="176" customWidth="1"/>
    <col min="16131" max="16131" width="12" style="176" customWidth="1"/>
    <col min="16132" max="16132" width="4.88671875" style="176" customWidth="1"/>
    <col min="16133" max="16164" width="3.33203125" style="176" customWidth="1"/>
    <col min="16165" max="16384" width="4.77734375" style="176"/>
  </cols>
  <sheetData>
    <row r="1" spans="1:36" ht="22.5" customHeight="1" x14ac:dyDescent="0.2">
      <c r="A1" s="175"/>
      <c r="B1" s="176" t="s">
        <v>80</v>
      </c>
      <c r="I1" s="177"/>
      <c r="J1" s="177"/>
      <c r="K1" s="177"/>
      <c r="AJ1" s="204" t="s">
        <v>81</v>
      </c>
    </row>
    <row r="2" spans="1:36" ht="36" customHeight="1" x14ac:dyDescent="0.2">
      <c r="A2" s="213" t="s">
        <v>82</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row>
    <row r="3" spans="1:36" ht="36" customHeight="1" x14ac:dyDescent="0.2">
      <c r="A3" s="178"/>
      <c r="B3" s="214" t="s">
        <v>83</v>
      </c>
      <c r="C3" s="214"/>
      <c r="D3" s="215" t="s">
        <v>84</v>
      </c>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178"/>
      <c r="AJ3" s="178"/>
    </row>
    <row r="4" spans="1:36" ht="12.6" customHeight="1" x14ac:dyDescent="0.2">
      <c r="A4" s="178"/>
      <c r="B4" s="178"/>
      <c r="C4" s="178"/>
      <c r="D4" s="178"/>
      <c r="E4" s="178"/>
      <c r="F4" s="178"/>
      <c r="G4" s="178"/>
      <c r="H4" s="178"/>
      <c r="I4" s="178"/>
      <c r="J4" s="178"/>
      <c r="K4" s="178"/>
    </row>
    <row r="5" spans="1:36" ht="18" customHeight="1" x14ac:dyDescent="0.2">
      <c r="A5" s="216"/>
      <c r="B5" s="217"/>
      <c r="C5" s="218"/>
      <c r="D5" s="225" t="s">
        <v>232</v>
      </c>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7"/>
      <c r="AJ5" s="228" t="s">
        <v>76</v>
      </c>
    </row>
    <row r="6" spans="1:36" ht="18" customHeight="1" x14ac:dyDescent="0.2">
      <c r="A6" s="219"/>
      <c r="B6" s="220"/>
      <c r="C6" s="221"/>
      <c r="D6" s="57" t="s">
        <v>85</v>
      </c>
      <c r="E6" s="58">
        <v>1</v>
      </c>
      <c r="F6" s="58">
        <v>2</v>
      </c>
      <c r="G6" s="58">
        <v>3</v>
      </c>
      <c r="H6" s="58">
        <v>4</v>
      </c>
      <c r="I6" s="58">
        <v>5</v>
      </c>
      <c r="J6" s="58">
        <v>6</v>
      </c>
      <c r="K6" s="58">
        <v>7</v>
      </c>
      <c r="L6" s="58">
        <v>8</v>
      </c>
      <c r="M6" s="58">
        <v>9</v>
      </c>
      <c r="N6" s="58">
        <v>10</v>
      </c>
      <c r="O6" s="58">
        <v>11</v>
      </c>
      <c r="P6" s="58">
        <v>12</v>
      </c>
      <c r="Q6" s="58">
        <v>13</v>
      </c>
      <c r="R6" s="58">
        <v>14</v>
      </c>
      <c r="S6" s="58">
        <v>15</v>
      </c>
      <c r="T6" s="58">
        <v>16</v>
      </c>
      <c r="U6" s="58">
        <v>17</v>
      </c>
      <c r="V6" s="58">
        <v>18</v>
      </c>
      <c r="W6" s="58">
        <v>19</v>
      </c>
      <c r="X6" s="58">
        <v>20</v>
      </c>
      <c r="Y6" s="58">
        <v>21</v>
      </c>
      <c r="Z6" s="58">
        <v>22</v>
      </c>
      <c r="AA6" s="58">
        <v>23</v>
      </c>
      <c r="AB6" s="58">
        <v>24</v>
      </c>
      <c r="AC6" s="58">
        <v>25</v>
      </c>
      <c r="AD6" s="58">
        <v>26</v>
      </c>
      <c r="AE6" s="58">
        <v>27</v>
      </c>
      <c r="AF6" s="58">
        <v>28</v>
      </c>
      <c r="AG6" s="58">
        <v>29</v>
      </c>
      <c r="AH6" s="58">
        <v>30</v>
      </c>
      <c r="AI6" s="58">
        <v>31</v>
      </c>
      <c r="AJ6" s="229"/>
    </row>
    <row r="7" spans="1:36" ht="18" customHeight="1" x14ac:dyDescent="0.2">
      <c r="A7" s="222"/>
      <c r="B7" s="223"/>
      <c r="C7" s="224"/>
      <c r="D7" s="57" t="s">
        <v>86</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230"/>
    </row>
    <row r="8" spans="1:36" ht="28.5" customHeight="1" x14ac:dyDescent="0.2">
      <c r="A8" s="231" t="s">
        <v>87</v>
      </c>
      <c r="B8" s="232"/>
      <c r="C8" s="237" t="s">
        <v>88</v>
      </c>
      <c r="D8" s="238"/>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1"/>
    </row>
    <row r="9" spans="1:36" ht="28.5" customHeight="1" x14ac:dyDescent="0.2">
      <c r="A9" s="233"/>
      <c r="B9" s="234"/>
      <c r="C9" s="239" t="s">
        <v>89</v>
      </c>
      <c r="D9" s="240"/>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3"/>
    </row>
    <row r="10" spans="1:36" ht="28.5" customHeight="1" x14ac:dyDescent="0.2">
      <c r="A10" s="233"/>
      <c r="B10" s="234"/>
      <c r="C10" s="239" t="s">
        <v>90</v>
      </c>
      <c r="D10" s="240"/>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5"/>
    </row>
    <row r="11" spans="1:36" ht="28.5" customHeight="1" x14ac:dyDescent="0.2">
      <c r="A11" s="235"/>
      <c r="B11" s="236"/>
      <c r="C11" s="241" t="s">
        <v>76</v>
      </c>
      <c r="D11" s="242"/>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7"/>
    </row>
    <row r="12" spans="1:36" ht="28.5" customHeight="1" x14ac:dyDescent="0.2">
      <c r="A12" s="243" t="s">
        <v>91</v>
      </c>
      <c r="B12" s="244"/>
      <c r="C12" s="237" t="s">
        <v>88</v>
      </c>
      <c r="D12" s="238"/>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1"/>
    </row>
    <row r="13" spans="1:36" ht="28.5" customHeight="1" x14ac:dyDescent="0.2">
      <c r="A13" s="245"/>
      <c r="B13" s="246"/>
      <c r="C13" s="239" t="s">
        <v>89</v>
      </c>
      <c r="D13" s="240"/>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3"/>
    </row>
    <row r="14" spans="1:36" ht="28.5" customHeight="1" x14ac:dyDescent="0.2">
      <c r="A14" s="245"/>
      <c r="B14" s="246"/>
      <c r="C14" s="239" t="s">
        <v>90</v>
      </c>
      <c r="D14" s="240"/>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8"/>
    </row>
    <row r="15" spans="1:36" ht="28.5" customHeight="1" x14ac:dyDescent="0.2">
      <c r="A15" s="247"/>
      <c r="B15" s="248"/>
      <c r="C15" s="241" t="s">
        <v>76</v>
      </c>
      <c r="D15" s="242"/>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9"/>
    </row>
    <row r="16" spans="1:36" ht="28.5" customHeight="1" x14ac:dyDescent="0.2">
      <c r="A16" s="249" t="s">
        <v>92</v>
      </c>
      <c r="B16" s="250"/>
      <c r="C16" s="250"/>
      <c r="D16" s="251"/>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70"/>
      <c r="AJ16" s="71"/>
    </row>
    <row r="18" spans="1:36" ht="19.5" customHeight="1" x14ac:dyDescent="0.2">
      <c r="A18" s="252" t="s">
        <v>93</v>
      </c>
      <c r="B18" s="252"/>
      <c r="C18" s="252"/>
      <c r="D18" s="252"/>
      <c r="E18" s="252"/>
      <c r="F18" s="252"/>
      <c r="G18" s="252"/>
      <c r="H18" s="252"/>
      <c r="I18" s="252"/>
      <c r="J18" s="252"/>
      <c r="K18" s="252"/>
      <c r="L18" s="176" t="s">
        <v>85</v>
      </c>
      <c r="O18" s="252" t="s">
        <v>94</v>
      </c>
      <c r="P18" s="252"/>
      <c r="Q18" s="252"/>
      <c r="R18" s="252"/>
      <c r="S18" s="252"/>
      <c r="T18" s="252"/>
      <c r="U18" s="252"/>
      <c r="V18" s="252"/>
      <c r="W18" s="252"/>
      <c r="X18" s="252"/>
      <c r="Y18" s="252"/>
      <c r="Z18" s="253"/>
      <c r="AA18" s="253"/>
      <c r="AB18" s="253"/>
      <c r="AC18" s="176" t="s">
        <v>95</v>
      </c>
    </row>
    <row r="20" spans="1:36" ht="19.2" customHeight="1" x14ac:dyDescent="0.2">
      <c r="B20" s="176" t="s">
        <v>96</v>
      </c>
      <c r="C20" s="176" t="s">
        <v>97</v>
      </c>
    </row>
    <row r="21" spans="1:36" ht="19.2" customHeight="1" x14ac:dyDescent="0.2">
      <c r="C21" s="176" t="s">
        <v>98</v>
      </c>
    </row>
    <row r="22" spans="1:36" ht="19.2" customHeight="1" x14ac:dyDescent="0.2">
      <c r="C22" s="176" t="s">
        <v>99</v>
      </c>
    </row>
    <row r="23" spans="1:36" ht="21.75" customHeight="1" x14ac:dyDescent="0.2">
      <c r="A23" s="178"/>
      <c r="B23" s="203"/>
      <c r="C23" s="178"/>
      <c r="D23" s="178"/>
      <c r="E23" s="178"/>
      <c r="F23" s="178"/>
      <c r="G23" s="178"/>
      <c r="H23" s="178"/>
      <c r="I23" s="178"/>
      <c r="J23" s="205"/>
      <c r="K23" s="205"/>
    </row>
    <row r="24" spans="1:36" ht="36" customHeight="1" x14ac:dyDescent="0.2">
      <c r="A24" s="206" t="s">
        <v>100</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row>
    <row r="25" spans="1:36" ht="19.5" customHeight="1" x14ac:dyDescent="0.2">
      <c r="A25" s="178"/>
      <c r="B25" s="178"/>
      <c r="C25" s="178"/>
      <c r="D25" s="178"/>
      <c r="E25" s="178"/>
      <c r="F25" s="178"/>
      <c r="G25" s="178"/>
      <c r="H25" s="178"/>
      <c r="I25" s="178"/>
      <c r="J25" s="178"/>
      <c r="K25" s="178"/>
    </row>
    <row r="26" spans="1:36" ht="18" customHeight="1" x14ac:dyDescent="0.2">
      <c r="A26" s="216"/>
      <c r="B26" s="217"/>
      <c r="C26" s="218"/>
      <c r="D26" s="225" t="s">
        <v>64</v>
      </c>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7"/>
      <c r="AJ26" s="228" t="s">
        <v>76</v>
      </c>
    </row>
    <row r="27" spans="1:36" ht="18" customHeight="1" x14ac:dyDescent="0.2">
      <c r="A27" s="219"/>
      <c r="B27" s="220"/>
      <c r="C27" s="221"/>
      <c r="D27" s="57" t="s">
        <v>85</v>
      </c>
      <c r="E27" s="58">
        <v>1</v>
      </c>
      <c r="F27" s="58">
        <v>2</v>
      </c>
      <c r="G27" s="58">
        <v>3</v>
      </c>
      <c r="H27" s="58">
        <v>4</v>
      </c>
      <c r="I27" s="58">
        <v>5</v>
      </c>
      <c r="J27" s="58">
        <v>6</v>
      </c>
      <c r="K27" s="58">
        <v>7</v>
      </c>
      <c r="L27" s="58">
        <v>8</v>
      </c>
      <c r="M27" s="58">
        <v>9</v>
      </c>
      <c r="N27" s="58">
        <v>10</v>
      </c>
      <c r="O27" s="58">
        <v>11</v>
      </c>
      <c r="P27" s="58">
        <v>12</v>
      </c>
      <c r="Q27" s="58">
        <v>13</v>
      </c>
      <c r="R27" s="58">
        <v>14</v>
      </c>
      <c r="S27" s="58">
        <v>15</v>
      </c>
      <c r="T27" s="58">
        <v>16</v>
      </c>
      <c r="U27" s="58">
        <v>17</v>
      </c>
      <c r="V27" s="58">
        <v>18</v>
      </c>
      <c r="W27" s="58">
        <v>19</v>
      </c>
      <c r="X27" s="58">
        <v>20</v>
      </c>
      <c r="Y27" s="58">
        <v>21</v>
      </c>
      <c r="Z27" s="58">
        <v>22</v>
      </c>
      <c r="AA27" s="58">
        <v>23</v>
      </c>
      <c r="AB27" s="58">
        <v>24</v>
      </c>
      <c r="AC27" s="58">
        <v>25</v>
      </c>
      <c r="AD27" s="58">
        <v>26</v>
      </c>
      <c r="AE27" s="58">
        <v>27</v>
      </c>
      <c r="AF27" s="58">
        <v>28</v>
      </c>
      <c r="AG27" s="58">
        <v>29</v>
      </c>
      <c r="AH27" s="58">
        <v>30</v>
      </c>
      <c r="AI27" s="58">
        <v>31</v>
      </c>
      <c r="AJ27" s="229"/>
    </row>
    <row r="28" spans="1:36" ht="18" customHeight="1" x14ac:dyDescent="0.2">
      <c r="A28" s="222"/>
      <c r="B28" s="223"/>
      <c r="C28" s="224"/>
      <c r="D28" s="57" t="s">
        <v>86</v>
      </c>
      <c r="E28" s="59" t="s">
        <v>101</v>
      </c>
      <c r="F28" s="59" t="s">
        <v>102</v>
      </c>
      <c r="G28" s="59" t="s">
        <v>103</v>
      </c>
      <c r="H28" s="59" t="s">
        <v>104</v>
      </c>
      <c r="I28" s="59" t="s">
        <v>105</v>
      </c>
      <c r="J28" s="59" t="s">
        <v>106</v>
      </c>
      <c r="K28" s="59" t="s">
        <v>107</v>
      </c>
      <c r="L28" s="59" t="s">
        <v>108</v>
      </c>
      <c r="M28" s="59" t="s">
        <v>109</v>
      </c>
      <c r="N28" s="59" t="s">
        <v>110</v>
      </c>
      <c r="O28" s="59" t="s">
        <v>111</v>
      </c>
      <c r="P28" s="59" t="s">
        <v>105</v>
      </c>
      <c r="Q28" s="59" t="s">
        <v>106</v>
      </c>
      <c r="R28" s="59" t="s">
        <v>107</v>
      </c>
      <c r="S28" s="59" t="s">
        <v>108</v>
      </c>
      <c r="T28" s="59" t="s">
        <v>109</v>
      </c>
      <c r="U28" s="59" t="s">
        <v>110</v>
      </c>
      <c r="V28" s="59" t="s">
        <v>111</v>
      </c>
      <c r="W28" s="59" t="s">
        <v>105</v>
      </c>
      <c r="X28" s="59" t="s">
        <v>106</v>
      </c>
      <c r="Y28" s="59" t="s">
        <v>107</v>
      </c>
      <c r="Z28" s="59" t="s">
        <v>108</v>
      </c>
      <c r="AA28" s="59" t="s">
        <v>109</v>
      </c>
      <c r="AB28" s="59" t="s">
        <v>110</v>
      </c>
      <c r="AC28" s="59" t="s">
        <v>111</v>
      </c>
      <c r="AD28" s="59" t="s">
        <v>105</v>
      </c>
      <c r="AE28" s="59" t="s">
        <v>106</v>
      </c>
      <c r="AF28" s="59" t="s">
        <v>107</v>
      </c>
      <c r="AG28" s="59" t="s">
        <v>108</v>
      </c>
      <c r="AH28" s="59" t="s">
        <v>109</v>
      </c>
      <c r="AI28" s="59" t="s">
        <v>110</v>
      </c>
      <c r="AJ28" s="230"/>
    </row>
    <row r="29" spans="1:36" ht="45" customHeight="1" x14ac:dyDescent="0.2">
      <c r="A29" s="231" t="s">
        <v>87</v>
      </c>
      <c r="B29" s="232"/>
      <c r="C29" s="237" t="s">
        <v>88</v>
      </c>
      <c r="D29" s="238"/>
      <c r="E29" s="60">
        <v>1</v>
      </c>
      <c r="F29" s="60"/>
      <c r="G29" s="60">
        <v>1</v>
      </c>
      <c r="H29" s="60"/>
      <c r="I29" s="60">
        <v>1</v>
      </c>
      <c r="J29" s="60"/>
      <c r="K29" s="60"/>
      <c r="L29" s="60">
        <v>1</v>
      </c>
      <c r="M29" s="60"/>
      <c r="N29" s="60">
        <v>1</v>
      </c>
      <c r="O29" s="60"/>
      <c r="P29" s="60">
        <v>1</v>
      </c>
      <c r="Q29" s="60"/>
      <c r="R29" s="60"/>
      <c r="S29" s="60">
        <v>1</v>
      </c>
      <c r="T29" s="60"/>
      <c r="U29" s="60">
        <v>1</v>
      </c>
      <c r="V29" s="60"/>
      <c r="W29" s="60">
        <v>1</v>
      </c>
      <c r="X29" s="60"/>
      <c r="Y29" s="60"/>
      <c r="Z29" s="60">
        <v>1</v>
      </c>
      <c r="AA29" s="60"/>
      <c r="AB29" s="60">
        <v>1</v>
      </c>
      <c r="AC29" s="60"/>
      <c r="AD29" s="60">
        <v>1</v>
      </c>
      <c r="AE29" s="60"/>
      <c r="AF29" s="60"/>
      <c r="AG29" s="60">
        <v>1</v>
      </c>
      <c r="AH29" s="60"/>
      <c r="AI29" s="60">
        <v>1</v>
      </c>
      <c r="AJ29" s="61"/>
    </row>
    <row r="30" spans="1:36" ht="33" customHeight="1" x14ac:dyDescent="0.2">
      <c r="A30" s="233"/>
      <c r="B30" s="234"/>
      <c r="C30" s="239" t="s">
        <v>89</v>
      </c>
      <c r="D30" s="240"/>
      <c r="E30" s="62"/>
      <c r="F30" s="62">
        <v>1</v>
      </c>
      <c r="G30" s="62"/>
      <c r="H30" s="62">
        <v>1</v>
      </c>
      <c r="I30" s="62">
        <v>1</v>
      </c>
      <c r="J30" s="62"/>
      <c r="K30" s="62"/>
      <c r="L30" s="62"/>
      <c r="M30" s="62">
        <v>1</v>
      </c>
      <c r="N30" s="62"/>
      <c r="O30" s="62">
        <v>1</v>
      </c>
      <c r="P30" s="62">
        <v>1</v>
      </c>
      <c r="Q30" s="62"/>
      <c r="R30" s="62"/>
      <c r="S30" s="62"/>
      <c r="T30" s="62">
        <v>1</v>
      </c>
      <c r="U30" s="62"/>
      <c r="V30" s="62">
        <v>1</v>
      </c>
      <c r="W30" s="62">
        <v>1</v>
      </c>
      <c r="X30" s="62"/>
      <c r="Y30" s="62"/>
      <c r="Z30" s="62"/>
      <c r="AA30" s="62">
        <v>1</v>
      </c>
      <c r="AB30" s="62"/>
      <c r="AC30" s="62">
        <v>1</v>
      </c>
      <c r="AD30" s="62">
        <v>1</v>
      </c>
      <c r="AE30" s="62"/>
      <c r="AF30" s="62"/>
      <c r="AG30" s="62"/>
      <c r="AH30" s="62">
        <v>1</v>
      </c>
      <c r="AI30" s="62"/>
      <c r="AJ30" s="63"/>
    </row>
    <row r="31" spans="1:36" ht="33" customHeight="1" x14ac:dyDescent="0.2">
      <c r="A31" s="233"/>
      <c r="B31" s="234"/>
      <c r="C31" s="239" t="s">
        <v>90</v>
      </c>
      <c r="D31" s="240"/>
      <c r="E31" s="64"/>
      <c r="F31" s="64">
        <v>2</v>
      </c>
      <c r="G31" s="64"/>
      <c r="H31" s="64">
        <v>2</v>
      </c>
      <c r="I31" s="64">
        <v>1</v>
      </c>
      <c r="J31" s="64"/>
      <c r="K31" s="64"/>
      <c r="L31" s="64"/>
      <c r="M31" s="64">
        <v>2</v>
      </c>
      <c r="N31" s="64"/>
      <c r="O31" s="64">
        <v>2</v>
      </c>
      <c r="P31" s="64">
        <v>1</v>
      </c>
      <c r="Q31" s="64"/>
      <c r="R31" s="64"/>
      <c r="S31" s="64"/>
      <c r="T31" s="64">
        <v>2</v>
      </c>
      <c r="U31" s="64"/>
      <c r="V31" s="64">
        <v>2</v>
      </c>
      <c r="W31" s="64">
        <v>1</v>
      </c>
      <c r="X31" s="64"/>
      <c r="Y31" s="64"/>
      <c r="Z31" s="64"/>
      <c r="AA31" s="64">
        <v>2</v>
      </c>
      <c r="AB31" s="64"/>
      <c r="AC31" s="64">
        <v>2</v>
      </c>
      <c r="AD31" s="64">
        <v>1</v>
      </c>
      <c r="AE31" s="64"/>
      <c r="AF31" s="64"/>
      <c r="AG31" s="64"/>
      <c r="AH31" s="64">
        <v>2</v>
      </c>
      <c r="AI31" s="64"/>
      <c r="AJ31" s="65"/>
    </row>
    <row r="32" spans="1:36" ht="33" customHeight="1" x14ac:dyDescent="0.2">
      <c r="A32" s="235"/>
      <c r="B32" s="236"/>
      <c r="C32" s="241" t="s">
        <v>76</v>
      </c>
      <c r="D32" s="242"/>
      <c r="E32" s="72">
        <f>SUM(E29:E31)</f>
        <v>1</v>
      </c>
      <c r="F32" s="72">
        <f t="shared" ref="F32:AI32" si="0">SUM(F29:F31)</f>
        <v>3</v>
      </c>
      <c r="G32" s="72">
        <f t="shared" si="0"/>
        <v>1</v>
      </c>
      <c r="H32" s="72">
        <f t="shared" si="0"/>
        <v>3</v>
      </c>
      <c r="I32" s="72">
        <f t="shared" si="0"/>
        <v>3</v>
      </c>
      <c r="J32" s="72">
        <f t="shared" si="0"/>
        <v>0</v>
      </c>
      <c r="K32" s="72">
        <f t="shared" si="0"/>
        <v>0</v>
      </c>
      <c r="L32" s="72">
        <f t="shared" si="0"/>
        <v>1</v>
      </c>
      <c r="M32" s="72">
        <f t="shared" si="0"/>
        <v>3</v>
      </c>
      <c r="N32" s="72">
        <f t="shared" si="0"/>
        <v>1</v>
      </c>
      <c r="O32" s="72">
        <f t="shared" si="0"/>
        <v>3</v>
      </c>
      <c r="P32" s="72">
        <f t="shared" si="0"/>
        <v>3</v>
      </c>
      <c r="Q32" s="72">
        <f t="shared" si="0"/>
        <v>0</v>
      </c>
      <c r="R32" s="72">
        <f t="shared" si="0"/>
        <v>0</v>
      </c>
      <c r="S32" s="72">
        <f t="shared" si="0"/>
        <v>1</v>
      </c>
      <c r="T32" s="72">
        <f t="shared" si="0"/>
        <v>3</v>
      </c>
      <c r="U32" s="72">
        <f t="shared" si="0"/>
        <v>1</v>
      </c>
      <c r="V32" s="72">
        <f t="shared" si="0"/>
        <v>3</v>
      </c>
      <c r="W32" s="72">
        <f t="shared" si="0"/>
        <v>3</v>
      </c>
      <c r="X32" s="72">
        <f t="shared" si="0"/>
        <v>0</v>
      </c>
      <c r="Y32" s="72">
        <f t="shared" si="0"/>
        <v>0</v>
      </c>
      <c r="Z32" s="72">
        <f t="shared" si="0"/>
        <v>1</v>
      </c>
      <c r="AA32" s="72">
        <f t="shared" si="0"/>
        <v>3</v>
      </c>
      <c r="AB32" s="72">
        <f t="shared" si="0"/>
        <v>1</v>
      </c>
      <c r="AC32" s="72">
        <f t="shared" si="0"/>
        <v>3</v>
      </c>
      <c r="AD32" s="72">
        <f t="shared" si="0"/>
        <v>3</v>
      </c>
      <c r="AE32" s="72">
        <f t="shared" si="0"/>
        <v>0</v>
      </c>
      <c r="AF32" s="72">
        <f t="shared" si="0"/>
        <v>0</v>
      </c>
      <c r="AG32" s="72">
        <f t="shared" si="0"/>
        <v>1</v>
      </c>
      <c r="AH32" s="72">
        <f t="shared" si="0"/>
        <v>3</v>
      </c>
      <c r="AI32" s="72">
        <f t="shared" si="0"/>
        <v>1</v>
      </c>
      <c r="AJ32" s="73">
        <f>SUM(E32:AI32)</f>
        <v>49</v>
      </c>
    </row>
    <row r="33" spans="1:36" ht="33" customHeight="1" x14ac:dyDescent="0.2">
      <c r="A33" s="243" t="s">
        <v>91</v>
      </c>
      <c r="B33" s="244"/>
      <c r="C33" s="237" t="s">
        <v>88</v>
      </c>
      <c r="D33" s="238"/>
      <c r="E33" s="60">
        <f t="shared" ref="E33:AI33" si="1">E29*1</f>
        <v>1</v>
      </c>
      <c r="F33" s="60">
        <f t="shared" si="1"/>
        <v>0</v>
      </c>
      <c r="G33" s="60">
        <f t="shared" si="1"/>
        <v>1</v>
      </c>
      <c r="H33" s="60">
        <f t="shared" si="1"/>
        <v>0</v>
      </c>
      <c r="I33" s="60">
        <f t="shared" si="1"/>
        <v>1</v>
      </c>
      <c r="J33" s="60">
        <f t="shared" si="1"/>
        <v>0</v>
      </c>
      <c r="K33" s="60">
        <f t="shared" si="1"/>
        <v>0</v>
      </c>
      <c r="L33" s="60">
        <f t="shared" si="1"/>
        <v>1</v>
      </c>
      <c r="M33" s="60">
        <f t="shared" si="1"/>
        <v>0</v>
      </c>
      <c r="N33" s="60">
        <f t="shared" si="1"/>
        <v>1</v>
      </c>
      <c r="O33" s="60">
        <f t="shared" si="1"/>
        <v>0</v>
      </c>
      <c r="P33" s="60">
        <f t="shared" si="1"/>
        <v>1</v>
      </c>
      <c r="Q33" s="60">
        <f t="shared" si="1"/>
        <v>0</v>
      </c>
      <c r="R33" s="60">
        <f t="shared" si="1"/>
        <v>0</v>
      </c>
      <c r="S33" s="60">
        <f t="shared" si="1"/>
        <v>1</v>
      </c>
      <c r="T33" s="60">
        <f t="shared" si="1"/>
        <v>0</v>
      </c>
      <c r="U33" s="60">
        <f t="shared" si="1"/>
        <v>1</v>
      </c>
      <c r="V33" s="60">
        <f t="shared" si="1"/>
        <v>0</v>
      </c>
      <c r="W33" s="60">
        <f t="shared" si="1"/>
        <v>1</v>
      </c>
      <c r="X33" s="60">
        <f t="shared" si="1"/>
        <v>0</v>
      </c>
      <c r="Y33" s="60">
        <f t="shared" si="1"/>
        <v>0</v>
      </c>
      <c r="Z33" s="60">
        <f t="shared" si="1"/>
        <v>1</v>
      </c>
      <c r="AA33" s="60">
        <f t="shared" si="1"/>
        <v>0</v>
      </c>
      <c r="AB33" s="60">
        <f t="shared" si="1"/>
        <v>1</v>
      </c>
      <c r="AC33" s="60">
        <f t="shared" si="1"/>
        <v>0</v>
      </c>
      <c r="AD33" s="60">
        <f t="shared" si="1"/>
        <v>1</v>
      </c>
      <c r="AE33" s="60">
        <f t="shared" si="1"/>
        <v>0</v>
      </c>
      <c r="AF33" s="60">
        <f t="shared" si="1"/>
        <v>0</v>
      </c>
      <c r="AG33" s="60">
        <f t="shared" si="1"/>
        <v>1</v>
      </c>
      <c r="AH33" s="60">
        <f t="shared" si="1"/>
        <v>0</v>
      </c>
      <c r="AI33" s="60">
        <f t="shared" si="1"/>
        <v>1</v>
      </c>
      <c r="AJ33" s="61"/>
    </row>
    <row r="34" spans="1:36" ht="33" customHeight="1" x14ac:dyDescent="0.2">
      <c r="A34" s="245"/>
      <c r="B34" s="246"/>
      <c r="C34" s="239" t="s">
        <v>89</v>
      </c>
      <c r="D34" s="240"/>
      <c r="E34" s="62">
        <f t="shared" ref="E34:AI34" si="2">E30*0.5</f>
        <v>0</v>
      </c>
      <c r="F34" s="62">
        <f t="shared" si="2"/>
        <v>0.5</v>
      </c>
      <c r="G34" s="62">
        <f t="shared" si="2"/>
        <v>0</v>
      </c>
      <c r="H34" s="62">
        <f t="shared" si="2"/>
        <v>0.5</v>
      </c>
      <c r="I34" s="62">
        <f t="shared" si="2"/>
        <v>0.5</v>
      </c>
      <c r="J34" s="62">
        <f t="shared" si="2"/>
        <v>0</v>
      </c>
      <c r="K34" s="62">
        <f t="shared" si="2"/>
        <v>0</v>
      </c>
      <c r="L34" s="62">
        <f t="shared" si="2"/>
        <v>0</v>
      </c>
      <c r="M34" s="62">
        <f t="shared" si="2"/>
        <v>0.5</v>
      </c>
      <c r="N34" s="62">
        <f t="shared" si="2"/>
        <v>0</v>
      </c>
      <c r="O34" s="62">
        <f t="shared" si="2"/>
        <v>0.5</v>
      </c>
      <c r="P34" s="62">
        <f t="shared" si="2"/>
        <v>0.5</v>
      </c>
      <c r="Q34" s="62">
        <f t="shared" si="2"/>
        <v>0</v>
      </c>
      <c r="R34" s="62">
        <f t="shared" si="2"/>
        <v>0</v>
      </c>
      <c r="S34" s="62">
        <f t="shared" si="2"/>
        <v>0</v>
      </c>
      <c r="T34" s="62">
        <f t="shared" si="2"/>
        <v>0.5</v>
      </c>
      <c r="U34" s="62">
        <f t="shared" si="2"/>
        <v>0</v>
      </c>
      <c r="V34" s="62">
        <f t="shared" si="2"/>
        <v>0.5</v>
      </c>
      <c r="W34" s="62">
        <f t="shared" si="2"/>
        <v>0.5</v>
      </c>
      <c r="X34" s="62">
        <f t="shared" si="2"/>
        <v>0</v>
      </c>
      <c r="Y34" s="62">
        <f t="shared" si="2"/>
        <v>0</v>
      </c>
      <c r="Z34" s="62">
        <f t="shared" si="2"/>
        <v>0</v>
      </c>
      <c r="AA34" s="62">
        <f t="shared" si="2"/>
        <v>0.5</v>
      </c>
      <c r="AB34" s="62">
        <f t="shared" si="2"/>
        <v>0</v>
      </c>
      <c r="AC34" s="62">
        <f t="shared" si="2"/>
        <v>0.5</v>
      </c>
      <c r="AD34" s="62">
        <f t="shared" si="2"/>
        <v>0.5</v>
      </c>
      <c r="AE34" s="62">
        <f t="shared" si="2"/>
        <v>0</v>
      </c>
      <c r="AF34" s="62">
        <f t="shared" si="2"/>
        <v>0</v>
      </c>
      <c r="AG34" s="62">
        <f t="shared" si="2"/>
        <v>0</v>
      </c>
      <c r="AH34" s="62">
        <f t="shared" si="2"/>
        <v>0.5</v>
      </c>
      <c r="AI34" s="62">
        <f t="shared" si="2"/>
        <v>0</v>
      </c>
      <c r="AJ34" s="63"/>
    </row>
    <row r="35" spans="1:36" ht="33" customHeight="1" x14ac:dyDescent="0.2">
      <c r="A35" s="245"/>
      <c r="B35" s="246"/>
      <c r="C35" s="239" t="s">
        <v>90</v>
      </c>
      <c r="D35" s="240"/>
      <c r="E35" s="62">
        <f t="shared" ref="E35:AI35" si="3">E31*0.33</f>
        <v>0</v>
      </c>
      <c r="F35" s="62">
        <f t="shared" si="3"/>
        <v>0.66</v>
      </c>
      <c r="G35" s="62">
        <f t="shared" si="3"/>
        <v>0</v>
      </c>
      <c r="H35" s="62">
        <f t="shared" si="3"/>
        <v>0.66</v>
      </c>
      <c r="I35" s="62">
        <f t="shared" si="3"/>
        <v>0.33</v>
      </c>
      <c r="J35" s="62">
        <f t="shared" si="3"/>
        <v>0</v>
      </c>
      <c r="K35" s="62">
        <f t="shared" si="3"/>
        <v>0</v>
      </c>
      <c r="L35" s="62">
        <f t="shared" si="3"/>
        <v>0</v>
      </c>
      <c r="M35" s="62">
        <f t="shared" si="3"/>
        <v>0.66</v>
      </c>
      <c r="N35" s="62">
        <f t="shared" si="3"/>
        <v>0</v>
      </c>
      <c r="O35" s="62">
        <f t="shared" si="3"/>
        <v>0.66</v>
      </c>
      <c r="P35" s="62">
        <f t="shared" si="3"/>
        <v>0.33</v>
      </c>
      <c r="Q35" s="62">
        <f t="shared" si="3"/>
        <v>0</v>
      </c>
      <c r="R35" s="62">
        <f t="shared" si="3"/>
        <v>0</v>
      </c>
      <c r="S35" s="62">
        <f t="shared" si="3"/>
        <v>0</v>
      </c>
      <c r="T35" s="62">
        <f t="shared" si="3"/>
        <v>0.66</v>
      </c>
      <c r="U35" s="62">
        <f t="shared" si="3"/>
        <v>0</v>
      </c>
      <c r="V35" s="62">
        <f t="shared" si="3"/>
        <v>0.66</v>
      </c>
      <c r="W35" s="62">
        <f t="shared" si="3"/>
        <v>0.33</v>
      </c>
      <c r="X35" s="62">
        <f t="shared" si="3"/>
        <v>0</v>
      </c>
      <c r="Y35" s="62">
        <f t="shared" si="3"/>
        <v>0</v>
      </c>
      <c r="Z35" s="62">
        <f t="shared" si="3"/>
        <v>0</v>
      </c>
      <c r="AA35" s="62">
        <f t="shared" si="3"/>
        <v>0.66</v>
      </c>
      <c r="AB35" s="62">
        <f t="shared" si="3"/>
        <v>0</v>
      </c>
      <c r="AC35" s="62">
        <f t="shared" si="3"/>
        <v>0.66</v>
      </c>
      <c r="AD35" s="62">
        <f t="shared" si="3"/>
        <v>0.33</v>
      </c>
      <c r="AE35" s="62">
        <f t="shared" si="3"/>
        <v>0</v>
      </c>
      <c r="AF35" s="62">
        <f t="shared" si="3"/>
        <v>0</v>
      </c>
      <c r="AG35" s="62">
        <f t="shared" si="3"/>
        <v>0</v>
      </c>
      <c r="AH35" s="62">
        <f t="shared" si="3"/>
        <v>0.66</v>
      </c>
      <c r="AI35" s="62">
        <f t="shared" si="3"/>
        <v>0</v>
      </c>
      <c r="AJ35" s="68"/>
    </row>
    <row r="36" spans="1:36" ht="33" customHeight="1" x14ac:dyDescent="0.2">
      <c r="A36" s="247"/>
      <c r="B36" s="248"/>
      <c r="C36" s="241" t="s">
        <v>76</v>
      </c>
      <c r="D36" s="242"/>
      <c r="E36" s="72">
        <f t="shared" ref="E36:AI36" si="4">SUM(E33:E35)</f>
        <v>1</v>
      </c>
      <c r="F36" s="72">
        <f t="shared" si="4"/>
        <v>1.1600000000000001</v>
      </c>
      <c r="G36" s="72">
        <f t="shared" si="4"/>
        <v>1</v>
      </c>
      <c r="H36" s="72">
        <f t="shared" si="4"/>
        <v>1.1600000000000001</v>
      </c>
      <c r="I36" s="72">
        <f t="shared" si="4"/>
        <v>1.83</v>
      </c>
      <c r="J36" s="72">
        <f t="shared" si="4"/>
        <v>0</v>
      </c>
      <c r="K36" s="72">
        <f t="shared" si="4"/>
        <v>0</v>
      </c>
      <c r="L36" s="72">
        <f t="shared" si="4"/>
        <v>1</v>
      </c>
      <c r="M36" s="72">
        <f t="shared" si="4"/>
        <v>1.1600000000000001</v>
      </c>
      <c r="N36" s="72">
        <f t="shared" si="4"/>
        <v>1</v>
      </c>
      <c r="O36" s="72">
        <f t="shared" si="4"/>
        <v>1.1600000000000001</v>
      </c>
      <c r="P36" s="72">
        <f t="shared" si="4"/>
        <v>1.83</v>
      </c>
      <c r="Q36" s="72">
        <f t="shared" si="4"/>
        <v>0</v>
      </c>
      <c r="R36" s="72">
        <f t="shared" si="4"/>
        <v>0</v>
      </c>
      <c r="S36" s="72">
        <f t="shared" si="4"/>
        <v>1</v>
      </c>
      <c r="T36" s="72">
        <f t="shared" si="4"/>
        <v>1.1600000000000001</v>
      </c>
      <c r="U36" s="72">
        <f t="shared" si="4"/>
        <v>1</v>
      </c>
      <c r="V36" s="72">
        <f t="shared" si="4"/>
        <v>1.1600000000000001</v>
      </c>
      <c r="W36" s="72">
        <f t="shared" si="4"/>
        <v>1.83</v>
      </c>
      <c r="X36" s="72">
        <f t="shared" si="4"/>
        <v>0</v>
      </c>
      <c r="Y36" s="72">
        <f t="shared" si="4"/>
        <v>0</v>
      </c>
      <c r="Z36" s="72">
        <f t="shared" si="4"/>
        <v>1</v>
      </c>
      <c r="AA36" s="72">
        <f t="shared" si="4"/>
        <v>1.1600000000000001</v>
      </c>
      <c r="AB36" s="72">
        <f t="shared" si="4"/>
        <v>1</v>
      </c>
      <c r="AC36" s="72">
        <f t="shared" si="4"/>
        <v>1.1600000000000001</v>
      </c>
      <c r="AD36" s="72">
        <f t="shared" si="4"/>
        <v>1.83</v>
      </c>
      <c r="AE36" s="72">
        <f t="shared" si="4"/>
        <v>0</v>
      </c>
      <c r="AF36" s="72">
        <f t="shared" si="4"/>
        <v>0</v>
      </c>
      <c r="AG36" s="72">
        <f t="shared" si="4"/>
        <v>1</v>
      </c>
      <c r="AH36" s="72">
        <f t="shared" si="4"/>
        <v>1.1600000000000001</v>
      </c>
      <c r="AI36" s="72">
        <f t="shared" si="4"/>
        <v>1</v>
      </c>
      <c r="AJ36" s="73">
        <f>SUM(E36:AI36)</f>
        <v>27.76</v>
      </c>
    </row>
    <row r="37" spans="1:36" ht="33" customHeight="1" x14ac:dyDescent="0.2">
      <c r="A37" s="249" t="s">
        <v>92</v>
      </c>
      <c r="B37" s="250"/>
      <c r="C37" s="250"/>
      <c r="D37" s="251"/>
      <c r="E37" s="58">
        <v>1</v>
      </c>
      <c r="F37" s="58">
        <v>1</v>
      </c>
      <c r="G37" s="58">
        <v>1</v>
      </c>
      <c r="H37" s="58">
        <v>2</v>
      </c>
      <c r="I37" s="58">
        <v>2</v>
      </c>
      <c r="J37" s="58"/>
      <c r="K37" s="58"/>
      <c r="L37" s="58">
        <v>1</v>
      </c>
      <c r="M37" s="58">
        <v>1</v>
      </c>
      <c r="N37" s="58">
        <v>1</v>
      </c>
      <c r="O37" s="58">
        <v>2</v>
      </c>
      <c r="P37" s="58">
        <v>2</v>
      </c>
      <c r="Q37" s="58"/>
      <c r="R37" s="58"/>
      <c r="S37" s="58">
        <v>1</v>
      </c>
      <c r="T37" s="58">
        <v>1</v>
      </c>
      <c r="U37" s="58">
        <v>1</v>
      </c>
      <c r="V37" s="58">
        <v>2</v>
      </c>
      <c r="W37" s="58">
        <v>2</v>
      </c>
      <c r="X37" s="58"/>
      <c r="Y37" s="58"/>
      <c r="Z37" s="58">
        <v>1</v>
      </c>
      <c r="AA37" s="58">
        <v>1</v>
      </c>
      <c r="AB37" s="58">
        <v>1</v>
      </c>
      <c r="AC37" s="58">
        <v>2</v>
      </c>
      <c r="AD37" s="58">
        <v>2</v>
      </c>
      <c r="AE37" s="58"/>
      <c r="AF37" s="58"/>
      <c r="AG37" s="58">
        <v>1</v>
      </c>
      <c r="AH37" s="58">
        <v>1</v>
      </c>
      <c r="AI37" s="70">
        <v>1</v>
      </c>
      <c r="AJ37" s="73">
        <f>SUM(E37:AI37)</f>
        <v>31</v>
      </c>
    </row>
    <row r="39" spans="1:36" x14ac:dyDescent="0.2">
      <c r="A39" s="252" t="s">
        <v>93</v>
      </c>
      <c r="B39" s="252"/>
      <c r="C39" s="252"/>
      <c r="D39" s="252"/>
      <c r="E39" s="252"/>
      <c r="F39" s="252"/>
      <c r="G39" s="252"/>
      <c r="H39" s="252"/>
      <c r="I39" s="252">
        <f>COUNTIF(E32:AI32,"&gt;0")</f>
        <v>23</v>
      </c>
      <c r="J39" s="252"/>
      <c r="K39" s="252"/>
      <c r="L39" s="176" t="s">
        <v>85</v>
      </c>
      <c r="O39" s="252" t="s">
        <v>94</v>
      </c>
      <c r="P39" s="252"/>
      <c r="Q39" s="252"/>
      <c r="R39" s="252"/>
      <c r="S39" s="252"/>
      <c r="T39" s="252"/>
      <c r="U39" s="252"/>
      <c r="V39" s="252"/>
      <c r="W39" s="252"/>
      <c r="X39" s="252"/>
      <c r="Y39" s="252"/>
      <c r="Z39" s="254">
        <f>AJ32/I39</f>
        <v>2.1304347826086958</v>
      </c>
      <c r="AA39" s="254"/>
      <c r="AB39" s="254"/>
      <c r="AC39" s="176" t="s">
        <v>95</v>
      </c>
    </row>
    <row r="41" spans="1:36" ht="21.75" customHeight="1" x14ac:dyDescent="0.2">
      <c r="B41" s="176" t="s">
        <v>96</v>
      </c>
      <c r="C41" s="176" t="s">
        <v>97</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2"/>
  <pageMargins left="0.7" right="0.7" top="0.75" bottom="0.75" header="0.3" footer="0.3"/>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41"/>
  <sheetViews>
    <sheetView view="pageBreakPreview" zoomScaleNormal="100" zoomScaleSheetLayoutView="100" workbookViewId="0">
      <selection activeCell="K13" sqref="K13:L13"/>
    </sheetView>
  </sheetViews>
  <sheetFormatPr defaultColWidth="9" defaultRowHeight="13.2" x14ac:dyDescent="0.2"/>
  <cols>
    <col min="1" max="1" width="1.6640625" style="1" customWidth="1"/>
    <col min="2" max="3" width="10.109375" style="1" customWidth="1"/>
    <col min="4" max="4" width="3.44140625" style="1" customWidth="1"/>
    <col min="5" max="7" width="2.88671875" style="1" customWidth="1"/>
    <col min="8" max="8" width="25.88671875" style="1" customWidth="1"/>
    <col min="9" max="9" width="4.6640625" style="1" customWidth="1"/>
    <col min="10" max="10" width="20.6640625" style="1" customWidth="1"/>
    <col min="11" max="11" width="4.6640625" style="1" customWidth="1"/>
    <col min="12" max="12" width="20.6640625" style="1" customWidth="1"/>
    <col min="13" max="13" width="3.44140625" style="1" customWidth="1"/>
    <col min="14" max="14" width="1.77734375" style="1" customWidth="1"/>
    <col min="15" max="16384" width="9" style="1"/>
  </cols>
  <sheetData>
    <row r="1" spans="1:26" ht="17.25" customHeight="1" x14ac:dyDescent="0.2">
      <c r="A1" s="2"/>
      <c r="B1" s="51" t="s">
        <v>55</v>
      </c>
      <c r="C1" s="3"/>
      <c r="D1" s="3"/>
      <c r="E1" s="3"/>
      <c r="F1" s="3"/>
      <c r="G1" s="3"/>
      <c r="H1" s="3"/>
      <c r="I1" s="3"/>
      <c r="J1" s="3"/>
      <c r="K1" s="3"/>
      <c r="L1" s="4"/>
      <c r="M1" s="3"/>
    </row>
    <row r="2" spans="1:26" ht="17.25" customHeight="1" x14ac:dyDescent="0.2">
      <c r="A2" s="2"/>
      <c r="B2" s="3"/>
      <c r="C2" s="3"/>
      <c r="D2" s="3"/>
      <c r="E2" s="3"/>
      <c r="F2" s="3"/>
      <c r="G2" s="3"/>
      <c r="H2" s="3"/>
      <c r="I2" s="3"/>
      <c r="J2" s="3"/>
      <c r="K2" s="3"/>
      <c r="L2" s="255" t="s">
        <v>20</v>
      </c>
      <c r="M2" s="255"/>
    </row>
    <row r="3" spans="1:26" ht="31.5" customHeight="1" x14ac:dyDescent="0.2">
      <c r="A3" s="256" t="s">
        <v>53</v>
      </c>
      <c r="B3" s="257"/>
      <c r="C3" s="257"/>
      <c r="D3" s="257"/>
      <c r="E3" s="257"/>
      <c r="F3" s="257"/>
      <c r="G3" s="257"/>
      <c r="H3" s="257"/>
      <c r="I3" s="257"/>
      <c r="J3" s="257"/>
      <c r="K3" s="257"/>
      <c r="L3" s="257"/>
      <c r="M3" s="257"/>
    </row>
    <row r="4" spans="1:26" ht="11.25" customHeight="1" x14ac:dyDescent="0.2">
      <c r="A4" s="5"/>
      <c r="B4" s="5"/>
      <c r="C4" s="5"/>
      <c r="D4" s="5"/>
      <c r="E4" s="5"/>
      <c r="F4" s="5"/>
      <c r="G4" s="5"/>
      <c r="H4" s="5"/>
      <c r="I4" s="5"/>
      <c r="J4" s="5"/>
      <c r="K4" s="5"/>
      <c r="L4" s="5"/>
      <c r="M4" s="5"/>
    </row>
    <row r="5" spans="1:26" ht="36" customHeight="1" x14ac:dyDescent="0.2">
      <c r="A5" s="5"/>
      <c r="B5" s="274" t="s">
        <v>0</v>
      </c>
      <c r="C5" s="275"/>
      <c r="D5" s="299"/>
      <c r="E5" s="299"/>
      <c r="F5" s="299"/>
      <c r="G5" s="299"/>
      <c r="H5" s="299"/>
      <c r="I5" s="299"/>
      <c r="J5" s="299"/>
      <c r="K5" s="299"/>
      <c r="L5" s="299"/>
      <c r="M5" s="299"/>
    </row>
    <row r="6" spans="1:26" ht="36" customHeight="1" x14ac:dyDescent="0.2">
      <c r="A6" s="5"/>
      <c r="B6" s="274" t="s">
        <v>35</v>
      </c>
      <c r="C6" s="275"/>
      <c r="D6" s="286" t="s">
        <v>1</v>
      </c>
      <c r="E6" s="287"/>
      <c r="F6" s="287"/>
      <c r="G6" s="287"/>
      <c r="H6" s="287"/>
      <c r="I6" s="287"/>
      <c r="J6" s="287"/>
      <c r="K6" s="287"/>
      <c r="L6" s="287"/>
      <c r="M6" s="288"/>
    </row>
    <row r="7" spans="1:26" ht="46.5" customHeight="1" x14ac:dyDescent="0.2">
      <c r="A7" s="3"/>
      <c r="B7" s="276" t="s">
        <v>2</v>
      </c>
      <c r="C7" s="276"/>
      <c r="D7" s="258" t="s">
        <v>3</v>
      </c>
      <c r="E7" s="258"/>
      <c r="F7" s="258"/>
      <c r="G7" s="258"/>
      <c r="H7" s="258"/>
      <c r="I7" s="258"/>
      <c r="J7" s="258"/>
      <c r="K7" s="258"/>
      <c r="L7" s="258"/>
      <c r="M7" s="259"/>
    </row>
    <row r="8" spans="1:26" ht="15" customHeight="1" x14ac:dyDescent="0.2">
      <c r="A8" s="3"/>
      <c r="B8" s="277" t="s">
        <v>4</v>
      </c>
      <c r="C8" s="278"/>
      <c r="D8" s="6"/>
      <c r="E8" s="7"/>
      <c r="F8" s="7"/>
      <c r="G8" s="7"/>
      <c r="H8" s="7"/>
      <c r="I8" s="7"/>
      <c r="J8" s="7"/>
      <c r="K8" s="7"/>
      <c r="L8" s="7"/>
      <c r="M8" s="8"/>
    </row>
    <row r="9" spans="1:26" ht="30.75" customHeight="1" x14ac:dyDescent="0.2">
      <c r="A9" s="3"/>
      <c r="B9" s="279"/>
      <c r="C9" s="280"/>
      <c r="D9" s="9"/>
      <c r="E9" s="266" t="s">
        <v>39</v>
      </c>
      <c r="F9" s="267"/>
      <c r="G9" s="267"/>
      <c r="H9" s="267"/>
      <c r="I9" s="268" t="s">
        <v>40</v>
      </c>
      <c r="J9" s="269"/>
      <c r="K9" s="270" t="s">
        <v>6</v>
      </c>
      <c r="L9" s="270"/>
      <c r="M9" s="27"/>
      <c r="Z9" s="30"/>
    </row>
    <row r="10" spans="1:26" ht="30.75" customHeight="1" x14ac:dyDescent="0.2">
      <c r="A10" s="3"/>
      <c r="B10" s="279"/>
      <c r="C10" s="280"/>
      <c r="D10" s="9"/>
      <c r="E10" s="301" t="s">
        <v>37</v>
      </c>
      <c r="F10" s="302"/>
      <c r="G10" s="302"/>
      <c r="H10" s="303"/>
      <c r="I10" s="261" t="s">
        <v>44</v>
      </c>
      <c r="J10" s="262"/>
      <c r="K10" s="261" t="s">
        <v>44</v>
      </c>
      <c r="L10" s="262"/>
      <c r="M10" s="10"/>
    </row>
    <row r="11" spans="1:26" ht="30" customHeight="1" x14ac:dyDescent="0.2">
      <c r="A11" s="3"/>
      <c r="B11" s="279"/>
      <c r="C11" s="280"/>
      <c r="D11" s="9"/>
      <c r="E11" s="301" t="s">
        <v>41</v>
      </c>
      <c r="F11" s="302"/>
      <c r="G11" s="302"/>
      <c r="H11" s="303"/>
      <c r="I11" s="261" t="s">
        <v>44</v>
      </c>
      <c r="J11" s="262"/>
      <c r="K11" s="261" t="s">
        <v>44</v>
      </c>
      <c r="L11" s="262"/>
      <c r="M11" s="27"/>
    </row>
    <row r="12" spans="1:26" ht="29.25" customHeight="1" x14ac:dyDescent="0.2">
      <c r="A12" s="3"/>
      <c r="B12" s="279"/>
      <c r="C12" s="280"/>
      <c r="D12" s="9"/>
      <c r="E12" s="29"/>
      <c r="F12" s="263" t="s">
        <v>42</v>
      </c>
      <c r="G12" s="264"/>
      <c r="H12" s="265"/>
      <c r="I12" s="261" t="s">
        <v>44</v>
      </c>
      <c r="J12" s="262"/>
      <c r="K12" s="261" t="s">
        <v>44</v>
      </c>
      <c r="L12" s="262"/>
      <c r="M12" s="10"/>
    </row>
    <row r="13" spans="1:26" ht="30" customHeight="1" x14ac:dyDescent="0.2">
      <c r="A13" s="3"/>
      <c r="B13" s="279"/>
      <c r="C13" s="280"/>
      <c r="D13" s="9"/>
      <c r="E13" s="32"/>
      <c r="F13" s="266" t="s">
        <v>43</v>
      </c>
      <c r="G13" s="267"/>
      <c r="H13" s="267"/>
      <c r="I13" s="261" t="s">
        <v>44</v>
      </c>
      <c r="J13" s="262"/>
      <c r="K13" s="261" t="s">
        <v>44</v>
      </c>
      <c r="L13" s="262"/>
      <c r="M13" s="10"/>
    </row>
    <row r="14" spans="1:26" ht="15" customHeight="1" x14ac:dyDescent="0.2">
      <c r="A14" s="3"/>
      <c r="B14" s="279"/>
      <c r="C14" s="280"/>
      <c r="D14" s="9"/>
      <c r="E14" s="31"/>
      <c r="F14" s="28"/>
      <c r="G14" s="28"/>
      <c r="H14" s="28"/>
      <c r="I14" s="21"/>
      <c r="J14" s="21"/>
      <c r="K14" s="21"/>
      <c r="L14" s="21"/>
      <c r="M14" s="10"/>
    </row>
    <row r="15" spans="1:26" ht="30" customHeight="1" x14ac:dyDescent="0.2">
      <c r="A15" s="3"/>
      <c r="B15" s="279"/>
      <c r="C15" s="280"/>
      <c r="D15" s="9"/>
      <c r="E15" s="283" t="s">
        <v>38</v>
      </c>
      <c r="F15" s="258"/>
      <c r="G15" s="258"/>
      <c r="H15" s="259"/>
      <c r="I15" s="298" t="s">
        <v>5</v>
      </c>
      <c r="J15" s="298"/>
      <c r="K15" s="298" t="s">
        <v>6</v>
      </c>
      <c r="L15" s="298"/>
      <c r="M15" s="10"/>
    </row>
    <row r="16" spans="1:26" ht="30" customHeight="1" x14ac:dyDescent="0.2">
      <c r="A16" s="3"/>
      <c r="B16" s="279"/>
      <c r="C16" s="280"/>
      <c r="D16" s="9"/>
      <c r="E16" s="271" t="s">
        <v>37</v>
      </c>
      <c r="F16" s="272"/>
      <c r="G16" s="272"/>
      <c r="H16" s="273"/>
      <c r="I16" s="262" t="s">
        <v>8</v>
      </c>
      <c r="J16" s="260"/>
      <c r="K16" s="260" t="s">
        <v>8</v>
      </c>
      <c r="L16" s="260"/>
      <c r="M16" s="10"/>
    </row>
    <row r="17" spans="1:22" ht="30" customHeight="1" x14ac:dyDescent="0.2">
      <c r="A17" s="3"/>
      <c r="B17" s="279"/>
      <c r="C17" s="280"/>
      <c r="D17" s="9"/>
      <c r="E17" s="294" t="s">
        <v>36</v>
      </c>
      <c r="F17" s="295"/>
      <c r="G17" s="295"/>
      <c r="H17" s="296"/>
      <c r="I17" s="260" t="s">
        <v>8</v>
      </c>
      <c r="J17" s="260"/>
      <c r="K17" s="260" t="s">
        <v>8</v>
      </c>
      <c r="L17" s="260"/>
      <c r="M17" s="10"/>
    </row>
    <row r="18" spans="1:22" ht="32.25" customHeight="1" x14ac:dyDescent="0.2">
      <c r="A18" s="3"/>
      <c r="B18" s="279"/>
      <c r="C18" s="280"/>
      <c r="D18" s="9"/>
      <c r="E18" s="11"/>
      <c r="F18" s="297" t="s">
        <v>22</v>
      </c>
      <c r="G18" s="289"/>
      <c r="H18" s="289"/>
      <c r="I18" s="260" t="s">
        <v>8</v>
      </c>
      <c r="J18" s="260"/>
      <c r="K18" s="260" t="s">
        <v>8</v>
      </c>
      <c r="L18" s="260"/>
      <c r="M18" s="10"/>
      <c r="V18" s="30"/>
    </row>
    <row r="19" spans="1:22" ht="32.25" customHeight="1" x14ac:dyDescent="0.2">
      <c r="A19" s="3"/>
      <c r="B19" s="279"/>
      <c r="C19" s="280"/>
      <c r="D19" s="9"/>
      <c r="E19" s="11"/>
      <c r="F19" s="297" t="s">
        <v>26</v>
      </c>
      <c r="G19" s="289"/>
      <c r="H19" s="289"/>
      <c r="I19" s="260" t="s">
        <v>8</v>
      </c>
      <c r="J19" s="260"/>
      <c r="K19" s="260" t="s">
        <v>8</v>
      </c>
      <c r="L19" s="260"/>
      <c r="M19" s="10"/>
    </row>
    <row r="20" spans="1:22" ht="32.25" customHeight="1" x14ac:dyDescent="0.2">
      <c r="A20" s="3"/>
      <c r="B20" s="279"/>
      <c r="C20" s="280"/>
      <c r="D20" s="9"/>
      <c r="E20" s="12"/>
      <c r="F20" s="289" t="s">
        <v>49</v>
      </c>
      <c r="G20" s="289"/>
      <c r="H20" s="289"/>
      <c r="I20" s="260" t="s">
        <v>8</v>
      </c>
      <c r="J20" s="260"/>
      <c r="K20" s="260" t="s">
        <v>8</v>
      </c>
      <c r="L20" s="260"/>
      <c r="M20" s="10"/>
      <c r="S20" s="26"/>
    </row>
    <row r="21" spans="1:22" ht="15" customHeight="1" x14ac:dyDescent="0.2">
      <c r="A21" s="3"/>
      <c r="B21" s="279"/>
      <c r="C21" s="280"/>
      <c r="D21" s="9"/>
      <c r="E21" s="33"/>
      <c r="F21" s="23"/>
      <c r="G21" s="23"/>
      <c r="H21" s="23"/>
      <c r="I21" s="24"/>
      <c r="J21" s="24"/>
      <c r="K21" s="24"/>
      <c r="L21" s="24"/>
      <c r="M21" s="10"/>
      <c r="S21" s="30"/>
    </row>
    <row r="22" spans="1:22" ht="32.25" customHeight="1" x14ac:dyDescent="0.2">
      <c r="A22" s="3"/>
      <c r="B22" s="279"/>
      <c r="C22" s="280"/>
      <c r="D22" s="27"/>
      <c r="E22" s="284" t="s">
        <v>9</v>
      </c>
      <c r="F22" s="284"/>
      <c r="G22" s="284"/>
      <c r="H22" s="285"/>
      <c r="I22" s="262" t="s">
        <v>8</v>
      </c>
      <c r="J22" s="260"/>
      <c r="K22" s="260" t="s">
        <v>8</v>
      </c>
      <c r="L22" s="260"/>
      <c r="M22" s="10"/>
    </row>
    <row r="23" spans="1:22" ht="32.25" customHeight="1" x14ac:dyDescent="0.2">
      <c r="A23" s="3"/>
      <c r="B23" s="279"/>
      <c r="C23" s="280"/>
      <c r="D23" s="9"/>
      <c r="E23" s="34"/>
      <c r="F23" s="35"/>
      <c r="G23" s="35"/>
      <c r="H23" s="35"/>
      <c r="I23" s="24"/>
      <c r="J23" s="24"/>
      <c r="K23" s="24"/>
      <c r="L23" s="25"/>
      <c r="M23" s="10"/>
    </row>
    <row r="24" spans="1:22" ht="50.1" customHeight="1" x14ac:dyDescent="0.2">
      <c r="A24" s="3"/>
      <c r="B24" s="279"/>
      <c r="C24" s="280"/>
      <c r="D24" s="9"/>
      <c r="E24" s="307" t="s">
        <v>18</v>
      </c>
      <c r="F24" s="308"/>
      <c r="G24" s="308"/>
      <c r="H24" s="309"/>
      <c r="I24" s="290" t="s">
        <v>45</v>
      </c>
      <c r="J24" s="305"/>
      <c r="K24" s="290" t="s">
        <v>47</v>
      </c>
      <c r="L24" s="291"/>
      <c r="M24" s="10"/>
    </row>
    <row r="25" spans="1:22" ht="50.1" customHeight="1" x14ac:dyDescent="0.2">
      <c r="A25" s="3"/>
      <c r="B25" s="279"/>
      <c r="C25" s="280"/>
      <c r="D25" s="9"/>
      <c r="E25" s="310"/>
      <c r="F25" s="311"/>
      <c r="G25" s="311"/>
      <c r="H25" s="312"/>
      <c r="I25" s="316" t="s">
        <v>46</v>
      </c>
      <c r="J25" s="317"/>
      <c r="K25" s="316" t="s">
        <v>48</v>
      </c>
      <c r="L25" s="317"/>
      <c r="M25" s="10"/>
    </row>
    <row r="26" spans="1:22" ht="50.1" customHeight="1" x14ac:dyDescent="0.2">
      <c r="A26" s="3"/>
      <c r="B26" s="279"/>
      <c r="C26" s="280"/>
      <c r="D26" s="9"/>
      <c r="E26" s="313"/>
      <c r="F26" s="314"/>
      <c r="G26" s="314"/>
      <c r="H26" s="315"/>
      <c r="I26" s="292" t="s">
        <v>19</v>
      </c>
      <c r="J26" s="293"/>
      <c r="K26" s="292" t="s">
        <v>19</v>
      </c>
      <c r="L26" s="293"/>
      <c r="M26" s="10"/>
    </row>
    <row r="27" spans="1:22" ht="15" customHeight="1" x14ac:dyDescent="0.2">
      <c r="A27" s="3"/>
      <c r="B27" s="281"/>
      <c r="C27" s="282"/>
      <c r="D27" s="13"/>
      <c r="E27" s="14"/>
      <c r="F27" s="14"/>
      <c r="G27" s="14"/>
      <c r="H27" s="14"/>
      <c r="I27" s="14"/>
      <c r="J27" s="14"/>
      <c r="K27" s="14"/>
      <c r="L27" s="14"/>
      <c r="M27" s="15"/>
    </row>
    <row r="28" spans="1:22" ht="13.5" customHeight="1" x14ac:dyDescent="0.2">
      <c r="A28" s="3"/>
      <c r="B28" s="3"/>
      <c r="C28" s="3"/>
      <c r="D28" s="3"/>
      <c r="E28" s="3"/>
      <c r="F28" s="3"/>
      <c r="G28" s="3"/>
      <c r="H28" s="3"/>
      <c r="I28" s="3"/>
      <c r="J28" s="3"/>
      <c r="K28" s="3"/>
      <c r="L28" s="3"/>
      <c r="M28" s="3"/>
    </row>
    <row r="29" spans="1:22" ht="18.75" customHeight="1" x14ac:dyDescent="0.2">
      <c r="A29" s="3"/>
      <c r="B29" s="16" t="s">
        <v>21</v>
      </c>
      <c r="C29" s="300" t="s">
        <v>10</v>
      </c>
      <c r="D29" s="300"/>
      <c r="E29" s="300"/>
      <c r="F29" s="300"/>
      <c r="G29" s="300"/>
      <c r="H29" s="300"/>
      <c r="I29" s="300"/>
      <c r="J29" s="300"/>
      <c r="K29" s="300"/>
      <c r="L29" s="300"/>
      <c r="M29" s="300"/>
    </row>
    <row r="30" spans="1:22" ht="15" customHeight="1" x14ac:dyDescent="0.2">
      <c r="A30" s="3"/>
      <c r="B30" s="16" t="s">
        <v>11</v>
      </c>
      <c r="C30" s="300" t="s">
        <v>12</v>
      </c>
      <c r="D30" s="300"/>
      <c r="E30" s="300"/>
      <c r="F30" s="300"/>
      <c r="G30" s="300"/>
      <c r="H30" s="300"/>
      <c r="I30" s="300"/>
      <c r="J30" s="300"/>
      <c r="K30" s="300"/>
      <c r="L30" s="300"/>
      <c r="M30" s="300"/>
    </row>
    <row r="31" spans="1:22" ht="31.5" customHeight="1" x14ac:dyDescent="0.2">
      <c r="A31" s="3"/>
      <c r="B31" s="16" t="s">
        <v>13</v>
      </c>
      <c r="C31" s="300" t="s">
        <v>14</v>
      </c>
      <c r="D31" s="300"/>
      <c r="E31" s="300"/>
      <c r="F31" s="300"/>
      <c r="G31" s="300"/>
      <c r="H31" s="300"/>
      <c r="I31" s="300"/>
      <c r="J31" s="300"/>
      <c r="K31" s="300"/>
      <c r="L31" s="300"/>
      <c r="M31" s="300"/>
    </row>
    <row r="32" spans="1:22" ht="68.25" customHeight="1" x14ac:dyDescent="0.2">
      <c r="A32" s="3"/>
      <c r="B32" s="16" t="s">
        <v>15</v>
      </c>
      <c r="C32" s="300" t="s">
        <v>51</v>
      </c>
      <c r="D32" s="300"/>
      <c r="E32" s="300"/>
      <c r="F32" s="300"/>
      <c r="G32" s="300"/>
      <c r="H32" s="300"/>
      <c r="I32" s="300"/>
      <c r="J32" s="300"/>
      <c r="K32" s="300"/>
      <c r="L32" s="300"/>
      <c r="M32" s="300"/>
    </row>
    <row r="33" spans="1:13" ht="68.25" customHeight="1" x14ac:dyDescent="0.2">
      <c r="A33" s="3"/>
      <c r="B33" s="16" t="s">
        <v>16</v>
      </c>
      <c r="C33" s="300" t="s">
        <v>52</v>
      </c>
      <c r="D33" s="300"/>
      <c r="E33" s="300"/>
      <c r="F33" s="300"/>
      <c r="G33" s="300"/>
      <c r="H33" s="300"/>
      <c r="I33" s="300"/>
      <c r="J33" s="300"/>
      <c r="K33" s="300"/>
      <c r="L33" s="300"/>
      <c r="M33" s="300"/>
    </row>
    <row r="34" spans="1:13" ht="16.5" customHeight="1" x14ac:dyDescent="0.2">
      <c r="A34" s="3"/>
      <c r="B34" s="16" t="s">
        <v>31</v>
      </c>
      <c r="C34" s="300" t="s">
        <v>50</v>
      </c>
      <c r="D34" s="300"/>
      <c r="E34" s="300"/>
      <c r="F34" s="300"/>
      <c r="G34" s="300"/>
      <c r="H34" s="300"/>
      <c r="I34" s="300"/>
      <c r="J34" s="300"/>
      <c r="K34" s="300"/>
      <c r="L34" s="300"/>
      <c r="M34" s="300"/>
    </row>
    <row r="35" spans="1:13" ht="32.25" customHeight="1" x14ac:dyDescent="0.2">
      <c r="A35" s="3"/>
      <c r="B35" s="16" t="s">
        <v>32</v>
      </c>
      <c r="C35" s="306" t="s">
        <v>28</v>
      </c>
      <c r="D35" s="306"/>
      <c r="E35" s="306"/>
      <c r="F35" s="306"/>
      <c r="G35" s="306"/>
      <c r="H35" s="306"/>
      <c r="I35" s="306"/>
      <c r="J35" s="306"/>
      <c r="K35" s="306"/>
      <c r="L35" s="306"/>
      <c r="M35" s="306"/>
    </row>
    <row r="36" spans="1:13" ht="18" customHeight="1" x14ac:dyDescent="0.2">
      <c r="A36" s="3"/>
      <c r="B36" s="16" t="s">
        <v>33</v>
      </c>
      <c r="C36" s="306" t="s">
        <v>27</v>
      </c>
      <c r="D36" s="306"/>
      <c r="E36" s="306"/>
      <c r="F36" s="306"/>
      <c r="G36" s="306"/>
      <c r="H36" s="306"/>
      <c r="I36" s="306"/>
      <c r="J36" s="306"/>
      <c r="K36" s="306"/>
      <c r="L36" s="306"/>
      <c r="M36" s="306"/>
    </row>
    <row r="37" spans="1:13" ht="18" customHeight="1" x14ac:dyDescent="0.2">
      <c r="A37" s="3"/>
      <c r="B37" s="16" t="s">
        <v>34</v>
      </c>
      <c r="C37" s="306" t="s">
        <v>29</v>
      </c>
      <c r="D37" s="306"/>
      <c r="E37" s="306"/>
      <c r="F37" s="306"/>
      <c r="G37" s="306"/>
      <c r="H37" s="306"/>
      <c r="I37" s="306"/>
      <c r="J37" s="306"/>
      <c r="K37" s="306"/>
      <c r="L37" s="306"/>
      <c r="M37" s="306"/>
    </row>
    <row r="38" spans="1:13" ht="30" customHeight="1" x14ac:dyDescent="0.2">
      <c r="A38" s="3"/>
      <c r="B38" s="22">
        <v>10</v>
      </c>
      <c r="C38" s="300" t="s">
        <v>30</v>
      </c>
      <c r="D38" s="300"/>
      <c r="E38" s="300"/>
      <c r="F38" s="300"/>
      <c r="G38" s="300"/>
      <c r="H38" s="300"/>
      <c r="I38" s="300"/>
      <c r="J38" s="300"/>
      <c r="K38" s="300"/>
      <c r="L38" s="300"/>
      <c r="M38" s="300"/>
    </row>
    <row r="39" spans="1:13" ht="18" customHeight="1" x14ac:dyDescent="0.2">
      <c r="A39" s="3"/>
      <c r="B39" s="36">
        <v>11</v>
      </c>
      <c r="C39" s="304" t="s">
        <v>54</v>
      </c>
      <c r="D39" s="304"/>
      <c r="E39" s="304"/>
      <c r="F39" s="304"/>
      <c r="G39" s="304"/>
      <c r="H39" s="304"/>
      <c r="I39" s="304"/>
      <c r="J39" s="304"/>
      <c r="K39" s="304"/>
      <c r="L39" s="304"/>
      <c r="M39" s="304"/>
    </row>
    <row r="41" spans="1:13" x14ac:dyDescent="0.2">
      <c r="D41" s="1" t="s">
        <v>17</v>
      </c>
    </row>
  </sheetData>
  <mergeCells count="63">
    <mergeCell ref="C39:M39"/>
    <mergeCell ref="I24:J24"/>
    <mergeCell ref="F19:H19"/>
    <mergeCell ref="C36:M36"/>
    <mergeCell ref="E24:H26"/>
    <mergeCell ref="K25:L25"/>
    <mergeCell ref="I19:J19"/>
    <mergeCell ref="I25:J25"/>
    <mergeCell ref="C38:M38"/>
    <mergeCell ref="C37:M37"/>
    <mergeCell ref="C33:M33"/>
    <mergeCell ref="C35:M35"/>
    <mergeCell ref="C30:M30"/>
    <mergeCell ref="C31:M31"/>
    <mergeCell ref="C32:M32"/>
    <mergeCell ref="C34:M34"/>
    <mergeCell ref="D5:M5"/>
    <mergeCell ref="C29:M29"/>
    <mergeCell ref="E10:H10"/>
    <mergeCell ref="I10:J10"/>
    <mergeCell ref="K10:L10"/>
    <mergeCell ref="E11:H11"/>
    <mergeCell ref="I11:J11"/>
    <mergeCell ref="K11:L11"/>
    <mergeCell ref="I13:J13"/>
    <mergeCell ref="I12:J12"/>
    <mergeCell ref="K18:L18"/>
    <mergeCell ref="I20:J20"/>
    <mergeCell ref="K20:L20"/>
    <mergeCell ref="I22:J22"/>
    <mergeCell ref="K22:L22"/>
    <mergeCell ref="I15:J15"/>
    <mergeCell ref="B6:C6"/>
    <mergeCell ref="B7:C7"/>
    <mergeCell ref="B8:C27"/>
    <mergeCell ref="E15:H15"/>
    <mergeCell ref="E22:H22"/>
    <mergeCell ref="D6:M6"/>
    <mergeCell ref="F20:H20"/>
    <mergeCell ref="K24:L24"/>
    <mergeCell ref="I26:J26"/>
    <mergeCell ref="K26:L26"/>
    <mergeCell ref="E17:H17"/>
    <mergeCell ref="K19:L19"/>
    <mergeCell ref="F18:H18"/>
    <mergeCell ref="K17:L17"/>
    <mergeCell ref="K15:L15"/>
    <mergeCell ref="L2:M2"/>
    <mergeCell ref="A3:M3"/>
    <mergeCell ref="D7:M7"/>
    <mergeCell ref="I18:J18"/>
    <mergeCell ref="K12:L12"/>
    <mergeCell ref="K13:L13"/>
    <mergeCell ref="F12:H12"/>
    <mergeCell ref="F13:H13"/>
    <mergeCell ref="I17:J17"/>
    <mergeCell ref="E9:H9"/>
    <mergeCell ref="I9:J9"/>
    <mergeCell ref="K9:L9"/>
    <mergeCell ref="I16:J16"/>
    <mergeCell ref="E16:H16"/>
    <mergeCell ref="K16:L16"/>
    <mergeCell ref="B5:C5"/>
  </mergeCells>
  <phoneticPr fontId="2"/>
  <pageMargins left="0.7" right="0.7" top="0.75" bottom="0.75" header="0.3" footer="0.3"/>
  <pageSetup paperSize="9" scale="68" orientation="portrait" r:id="rId1"/>
  <ignoredErrors>
    <ignoredError sqref="B30:B3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2"/>
  <sheetViews>
    <sheetView showGridLines="0" view="pageBreakPreview" topLeftCell="A25" zoomScale="70" zoomScaleNormal="100" zoomScaleSheetLayoutView="70" workbookViewId="0">
      <selection activeCell="A29" sqref="A29:H29"/>
    </sheetView>
  </sheetViews>
  <sheetFormatPr defaultRowHeight="13.2" x14ac:dyDescent="0.2"/>
  <cols>
    <col min="1" max="1" width="31.21875" style="75" customWidth="1"/>
    <col min="2" max="2" width="3.109375" style="75" customWidth="1"/>
    <col min="3" max="3" width="3.21875" style="75" customWidth="1"/>
    <col min="4" max="4" width="23.6640625" style="75" customWidth="1"/>
    <col min="5" max="5" width="10.33203125" style="75" customWidth="1"/>
    <col min="6" max="6" width="7.44140625" style="75" customWidth="1"/>
    <col min="7" max="7" width="23.88671875" style="75" customWidth="1"/>
    <col min="8" max="8" width="17.44140625" style="75" customWidth="1"/>
    <col min="9" max="256" width="9" style="75"/>
    <col min="257" max="257" width="31.21875" style="75" customWidth="1"/>
    <col min="258" max="258" width="3.109375" style="75" customWidth="1"/>
    <col min="259" max="259" width="3.21875" style="75" customWidth="1"/>
    <col min="260" max="260" width="23.6640625" style="75" customWidth="1"/>
    <col min="261" max="261" width="10.33203125" style="75" customWidth="1"/>
    <col min="262" max="262" width="7.44140625" style="75" customWidth="1"/>
    <col min="263" max="263" width="23.88671875" style="75" customWidth="1"/>
    <col min="264" max="264" width="17.44140625" style="75" customWidth="1"/>
    <col min="265" max="512" width="9" style="75"/>
    <col min="513" max="513" width="31.21875" style="75" customWidth="1"/>
    <col min="514" max="514" width="3.109375" style="75" customWidth="1"/>
    <col min="515" max="515" width="3.21875" style="75" customWidth="1"/>
    <col min="516" max="516" width="23.6640625" style="75" customWidth="1"/>
    <col min="517" max="517" width="10.33203125" style="75" customWidth="1"/>
    <col min="518" max="518" width="7.44140625" style="75" customWidth="1"/>
    <col min="519" max="519" width="23.88671875" style="75" customWidth="1"/>
    <col min="520" max="520" width="17.44140625" style="75" customWidth="1"/>
    <col min="521" max="768" width="9" style="75"/>
    <col min="769" max="769" width="31.21875" style="75" customWidth="1"/>
    <col min="770" max="770" width="3.109375" style="75" customWidth="1"/>
    <col min="771" max="771" width="3.21875" style="75" customWidth="1"/>
    <col min="772" max="772" width="23.6640625" style="75" customWidth="1"/>
    <col min="773" max="773" width="10.33203125" style="75" customWidth="1"/>
    <col min="774" max="774" width="7.44140625" style="75" customWidth="1"/>
    <col min="775" max="775" width="23.88671875" style="75" customWidth="1"/>
    <col min="776" max="776" width="17.44140625" style="75" customWidth="1"/>
    <col min="777" max="1024" width="9" style="75"/>
    <col min="1025" max="1025" width="31.21875" style="75" customWidth="1"/>
    <col min="1026" max="1026" width="3.109375" style="75" customWidth="1"/>
    <col min="1027" max="1027" width="3.21875" style="75" customWidth="1"/>
    <col min="1028" max="1028" width="23.6640625" style="75" customWidth="1"/>
    <col min="1029" max="1029" width="10.33203125" style="75" customWidth="1"/>
    <col min="1030" max="1030" width="7.44140625" style="75" customWidth="1"/>
    <col min="1031" max="1031" width="23.88671875" style="75" customWidth="1"/>
    <col min="1032" max="1032" width="17.44140625" style="75" customWidth="1"/>
    <col min="1033" max="1280" width="9" style="75"/>
    <col min="1281" max="1281" width="31.21875" style="75" customWidth="1"/>
    <col min="1282" max="1282" width="3.109375" style="75" customWidth="1"/>
    <col min="1283" max="1283" width="3.21875" style="75" customWidth="1"/>
    <col min="1284" max="1284" width="23.6640625" style="75" customWidth="1"/>
    <col min="1285" max="1285" width="10.33203125" style="75" customWidth="1"/>
    <col min="1286" max="1286" width="7.44140625" style="75" customWidth="1"/>
    <col min="1287" max="1287" width="23.88671875" style="75" customWidth="1"/>
    <col min="1288" max="1288" width="17.44140625" style="75" customWidth="1"/>
    <col min="1289" max="1536" width="9" style="75"/>
    <col min="1537" max="1537" width="31.21875" style="75" customWidth="1"/>
    <col min="1538" max="1538" width="3.109375" style="75" customWidth="1"/>
    <col min="1539" max="1539" width="3.21875" style="75" customWidth="1"/>
    <col min="1540" max="1540" width="23.6640625" style="75" customWidth="1"/>
    <col min="1541" max="1541" width="10.33203125" style="75" customWidth="1"/>
    <col min="1542" max="1542" width="7.44140625" style="75" customWidth="1"/>
    <col min="1543" max="1543" width="23.88671875" style="75" customWidth="1"/>
    <col min="1544" max="1544" width="17.44140625" style="75" customWidth="1"/>
    <col min="1545" max="1792" width="9" style="75"/>
    <col min="1793" max="1793" width="31.21875" style="75" customWidth="1"/>
    <col min="1794" max="1794" width="3.109375" style="75" customWidth="1"/>
    <col min="1795" max="1795" width="3.21875" style="75" customWidth="1"/>
    <col min="1796" max="1796" width="23.6640625" style="75" customWidth="1"/>
    <col min="1797" max="1797" width="10.33203125" style="75" customWidth="1"/>
    <col min="1798" max="1798" width="7.44140625" style="75" customWidth="1"/>
    <col min="1799" max="1799" width="23.88671875" style="75" customWidth="1"/>
    <col min="1800" max="1800" width="17.44140625" style="75" customWidth="1"/>
    <col min="1801" max="2048" width="9" style="75"/>
    <col min="2049" max="2049" width="31.21875" style="75" customWidth="1"/>
    <col min="2050" max="2050" width="3.109375" style="75" customWidth="1"/>
    <col min="2051" max="2051" width="3.21875" style="75" customWidth="1"/>
    <col min="2052" max="2052" width="23.6640625" style="75" customWidth="1"/>
    <col min="2053" max="2053" width="10.33203125" style="75" customWidth="1"/>
    <col min="2054" max="2054" width="7.44140625" style="75" customWidth="1"/>
    <col min="2055" max="2055" width="23.88671875" style="75" customWidth="1"/>
    <col min="2056" max="2056" width="17.44140625" style="75" customWidth="1"/>
    <col min="2057" max="2304" width="9" style="75"/>
    <col min="2305" max="2305" width="31.21875" style="75" customWidth="1"/>
    <col min="2306" max="2306" width="3.109375" style="75" customWidth="1"/>
    <col min="2307" max="2307" width="3.21875" style="75" customWidth="1"/>
    <col min="2308" max="2308" width="23.6640625" style="75" customWidth="1"/>
    <col min="2309" max="2309" width="10.33203125" style="75" customWidth="1"/>
    <col min="2310" max="2310" width="7.44140625" style="75" customWidth="1"/>
    <col min="2311" max="2311" width="23.88671875" style="75" customWidth="1"/>
    <col min="2312" max="2312" width="17.44140625" style="75" customWidth="1"/>
    <col min="2313" max="2560" width="9" style="75"/>
    <col min="2561" max="2561" width="31.21875" style="75" customWidth="1"/>
    <col min="2562" max="2562" width="3.109375" style="75" customWidth="1"/>
    <col min="2563" max="2563" width="3.21875" style="75" customWidth="1"/>
    <col min="2564" max="2564" width="23.6640625" style="75" customWidth="1"/>
    <col min="2565" max="2565" width="10.33203125" style="75" customWidth="1"/>
    <col min="2566" max="2566" width="7.44140625" style="75" customWidth="1"/>
    <col min="2567" max="2567" width="23.88671875" style="75" customWidth="1"/>
    <col min="2568" max="2568" width="17.44140625" style="75" customWidth="1"/>
    <col min="2569" max="2816" width="9" style="75"/>
    <col min="2817" max="2817" width="31.21875" style="75" customWidth="1"/>
    <col min="2818" max="2818" width="3.109375" style="75" customWidth="1"/>
    <col min="2819" max="2819" width="3.21875" style="75" customWidth="1"/>
    <col min="2820" max="2820" width="23.6640625" style="75" customWidth="1"/>
    <col min="2821" max="2821" width="10.33203125" style="75" customWidth="1"/>
    <col min="2822" max="2822" width="7.44140625" style="75" customWidth="1"/>
    <col min="2823" max="2823" width="23.88671875" style="75" customWidth="1"/>
    <col min="2824" max="2824" width="17.44140625" style="75" customWidth="1"/>
    <col min="2825" max="3072" width="9" style="75"/>
    <col min="3073" max="3073" width="31.21875" style="75" customWidth="1"/>
    <col min="3074" max="3074" width="3.109375" style="75" customWidth="1"/>
    <col min="3075" max="3075" width="3.21875" style="75" customWidth="1"/>
    <col min="3076" max="3076" width="23.6640625" style="75" customWidth="1"/>
    <col min="3077" max="3077" width="10.33203125" style="75" customWidth="1"/>
    <col min="3078" max="3078" width="7.44140625" style="75" customWidth="1"/>
    <col min="3079" max="3079" width="23.88671875" style="75" customWidth="1"/>
    <col min="3080" max="3080" width="17.44140625" style="75" customWidth="1"/>
    <col min="3081" max="3328" width="9" style="75"/>
    <col min="3329" max="3329" width="31.21875" style="75" customWidth="1"/>
    <col min="3330" max="3330" width="3.109375" style="75" customWidth="1"/>
    <col min="3331" max="3331" width="3.21875" style="75" customWidth="1"/>
    <col min="3332" max="3332" width="23.6640625" style="75" customWidth="1"/>
    <col min="3333" max="3333" width="10.33203125" style="75" customWidth="1"/>
    <col min="3334" max="3334" width="7.44140625" style="75" customWidth="1"/>
    <col min="3335" max="3335" width="23.88671875" style="75" customWidth="1"/>
    <col min="3336" max="3336" width="17.44140625" style="75" customWidth="1"/>
    <col min="3337" max="3584" width="9" style="75"/>
    <col min="3585" max="3585" width="31.21875" style="75" customWidth="1"/>
    <col min="3586" max="3586" width="3.109375" style="75" customWidth="1"/>
    <col min="3587" max="3587" width="3.21875" style="75" customWidth="1"/>
    <col min="3588" max="3588" width="23.6640625" style="75" customWidth="1"/>
    <col min="3589" max="3589" width="10.33203125" style="75" customWidth="1"/>
    <col min="3590" max="3590" width="7.44140625" style="75" customWidth="1"/>
    <col min="3591" max="3591" width="23.88671875" style="75" customWidth="1"/>
    <col min="3592" max="3592" width="17.44140625" style="75" customWidth="1"/>
    <col min="3593" max="3840" width="9" style="75"/>
    <col min="3841" max="3841" width="31.21875" style="75" customWidth="1"/>
    <col min="3842" max="3842" width="3.109375" style="75" customWidth="1"/>
    <col min="3843" max="3843" width="3.21875" style="75" customWidth="1"/>
    <col min="3844" max="3844" width="23.6640625" style="75" customWidth="1"/>
    <col min="3845" max="3845" width="10.33203125" style="75" customWidth="1"/>
    <col min="3846" max="3846" width="7.44140625" style="75" customWidth="1"/>
    <col min="3847" max="3847" width="23.88671875" style="75" customWidth="1"/>
    <col min="3848" max="3848" width="17.44140625" style="75" customWidth="1"/>
    <col min="3849" max="4096" width="9" style="75"/>
    <col min="4097" max="4097" width="31.21875" style="75" customWidth="1"/>
    <col min="4098" max="4098" width="3.109375" style="75" customWidth="1"/>
    <col min="4099" max="4099" width="3.21875" style="75" customWidth="1"/>
    <col min="4100" max="4100" width="23.6640625" style="75" customWidth="1"/>
    <col min="4101" max="4101" width="10.33203125" style="75" customWidth="1"/>
    <col min="4102" max="4102" width="7.44140625" style="75" customWidth="1"/>
    <col min="4103" max="4103" width="23.88671875" style="75" customWidth="1"/>
    <col min="4104" max="4104" width="17.44140625" style="75" customWidth="1"/>
    <col min="4105" max="4352" width="9" style="75"/>
    <col min="4353" max="4353" width="31.21875" style="75" customWidth="1"/>
    <col min="4354" max="4354" width="3.109375" style="75" customWidth="1"/>
    <col min="4355" max="4355" width="3.21875" style="75" customWidth="1"/>
    <col min="4356" max="4356" width="23.6640625" style="75" customWidth="1"/>
    <col min="4357" max="4357" width="10.33203125" style="75" customWidth="1"/>
    <col min="4358" max="4358" width="7.44140625" style="75" customWidth="1"/>
    <col min="4359" max="4359" width="23.88671875" style="75" customWidth="1"/>
    <col min="4360" max="4360" width="17.44140625" style="75" customWidth="1"/>
    <col min="4361" max="4608" width="9" style="75"/>
    <col min="4609" max="4609" width="31.21875" style="75" customWidth="1"/>
    <col min="4610" max="4610" width="3.109375" style="75" customWidth="1"/>
    <col min="4611" max="4611" width="3.21875" style="75" customWidth="1"/>
    <col min="4612" max="4612" width="23.6640625" style="75" customWidth="1"/>
    <col min="4613" max="4613" width="10.33203125" style="75" customWidth="1"/>
    <col min="4614" max="4614" width="7.44140625" style="75" customWidth="1"/>
    <col min="4615" max="4615" width="23.88671875" style="75" customWidth="1"/>
    <col min="4616" max="4616" width="17.44140625" style="75" customWidth="1"/>
    <col min="4617" max="4864" width="9" style="75"/>
    <col min="4865" max="4865" width="31.21875" style="75" customWidth="1"/>
    <col min="4866" max="4866" width="3.109375" style="75" customWidth="1"/>
    <col min="4867" max="4867" width="3.21875" style="75" customWidth="1"/>
    <col min="4868" max="4868" width="23.6640625" style="75" customWidth="1"/>
    <col min="4869" max="4869" width="10.33203125" style="75" customWidth="1"/>
    <col min="4870" max="4870" width="7.44140625" style="75" customWidth="1"/>
    <col min="4871" max="4871" width="23.88671875" style="75" customWidth="1"/>
    <col min="4872" max="4872" width="17.44140625" style="75" customWidth="1"/>
    <col min="4873" max="5120" width="9" style="75"/>
    <col min="5121" max="5121" width="31.21875" style="75" customWidth="1"/>
    <col min="5122" max="5122" width="3.109375" style="75" customWidth="1"/>
    <col min="5123" max="5123" width="3.21875" style="75" customWidth="1"/>
    <col min="5124" max="5124" width="23.6640625" style="75" customWidth="1"/>
    <col min="5125" max="5125" width="10.33203125" style="75" customWidth="1"/>
    <col min="5126" max="5126" width="7.44140625" style="75" customWidth="1"/>
    <col min="5127" max="5127" width="23.88671875" style="75" customWidth="1"/>
    <col min="5128" max="5128" width="17.44140625" style="75" customWidth="1"/>
    <col min="5129" max="5376" width="9" style="75"/>
    <col min="5377" max="5377" width="31.21875" style="75" customWidth="1"/>
    <col min="5378" max="5378" width="3.109375" style="75" customWidth="1"/>
    <col min="5379" max="5379" width="3.21875" style="75" customWidth="1"/>
    <col min="5380" max="5380" width="23.6640625" style="75" customWidth="1"/>
    <col min="5381" max="5381" width="10.33203125" style="75" customWidth="1"/>
    <col min="5382" max="5382" width="7.44140625" style="75" customWidth="1"/>
    <col min="5383" max="5383" width="23.88671875" style="75" customWidth="1"/>
    <col min="5384" max="5384" width="17.44140625" style="75" customWidth="1"/>
    <col min="5385" max="5632" width="9" style="75"/>
    <col min="5633" max="5633" width="31.21875" style="75" customWidth="1"/>
    <col min="5634" max="5634" width="3.109375" style="75" customWidth="1"/>
    <col min="5635" max="5635" width="3.21875" style="75" customWidth="1"/>
    <col min="5636" max="5636" width="23.6640625" style="75" customWidth="1"/>
    <col min="5637" max="5637" width="10.33203125" style="75" customWidth="1"/>
    <col min="5638" max="5638" width="7.44140625" style="75" customWidth="1"/>
    <col min="5639" max="5639" width="23.88671875" style="75" customWidth="1"/>
    <col min="5640" max="5640" width="17.44140625" style="75" customWidth="1"/>
    <col min="5641" max="5888" width="9" style="75"/>
    <col min="5889" max="5889" width="31.21875" style="75" customWidth="1"/>
    <col min="5890" max="5890" width="3.109375" style="75" customWidth="1"/>
    <col min="5891" max="5891" width="3.21875" style="75" customWidth="1"/>
    <col min="5892" max="5892" width="23.6640625" style="75" customWidth="1"/>
    <col min="5893" max="5893" width="10.33203125" style="75" customWidth="1"/>
    <col min="5894" max="5894" width="7.44140625" style="75" customWidth="1"/>
    <col min="5895" max="5895" width="23.88671875" style="75" customWidth="1"/>
    <col min="5896" max="5896" width="17.44140625" style="75" customWidth="1"/>
    <col min="5897" max="6144" width="9" style="75"/>
    <col min="6145" max="6145" width="31.21875" style="75" customWidth="1"/>
    <col min="6146" max="6146" width="3.109375" style="75" customWidth="1"/>
    <col min="6147" max="6147" width="3.21875" style="75" customWidth="1"/>
    <col min="6148" max="6148" width="23.6640625" style="75" customWidth="1"/>
    <col min="6149" max="6149" width="10.33203125" style="75" customWidth="1"/>
    <col min="6150" max="6150" width="7.44140625" style="75" customWidth="1"/>
    <col min="6151" max="6151" width="23.88671875" style="75" customWidth="1"/>
    <col min="6152" max="6152" width="17.44140625" style="75" customWidth="1"/>
    <col min="6153" max="6400" width="9" style="75"/>
    <col min="6401" max="6401" width="31.21875" style="75" customWidth="1"/>
    <col min="6402" max="6402" width="3.109375" style="75" customWidth="1"/>
    <col min="6403" max="6403" width="3.21875" style="75" customWidth="1"/>
    <col min="6404" max="6404" width="23.6640625" style="75" customWidth="1"/>
    <col min="6405" max="6405" width="10.33203125" style="75" customWidth="1"/>
    <col min="6406" max="6406" width="7.44140625" style="75" customWidth="1"/>
    <col min="6407" max="6407" width="23.88671875" style="75" customWidth="1"/>
    <col min="6408" max="6408" width="17.44140625" style="75" customWidth="1"/>
    <col min="6409" max="6656" width="9" style="75"/>
    <col min="6657" max="6657" width="31.21875" style="75" customWidth="1"/>
    <col min="6658" max="6658" width="3.109375" style="75" customWidth="1"/>
    <col min="6659" max="6659" width="3.21875" style="75" customWidth="1"/>
    <col min="6660" max="6660" width="23.6640625" style="75" customWidth="1"/>
    <col min="6661" max="6661" width="10.33203125" style="75" customWidth="1"/>
    <col min="6662" max="6662" width="7.44140625" style="75" customWidth="1"/>
    <col min="6663" max="6663" width="23.88671875" style="75" customWidth="1"/>
    <col min="6664" max="6664" width="17.44140625" style="75" customWidth="1"/>
    <col min="6665" max="6912" width="9" style="75"/>
    <col min="6913" max="6913" width="31.21875" style="75" customWidth="1"/>
    <col min="6914" max="6914" width="3.109375" style="75" customWidth="1"/>
    <col min="6915" max="6915" width="3.21875" style="75" customWidth="1"/>
    <col min="6916" max="6916" width="23.6640625" style="75" customWidth="1"/>
    <col min="6917" max="6917" width="10.33203125" style="75" customWidth="1"/>
    <col min="6918" max="6918" width="7.44140625" style="75" customWidth="1"/>
    <col min="6919" max="6919" width="23.88671875" style="75" customWidth="1"/>
    <col min="6920" max="6920" width="17.44140625" style="75" customWidth="1"/>
    <col min="6921" max="7168" width="9" style="75"/>
    <col min="7169" max="7169" width="31.21875" style="75" customWidth="1"/>
    <col min="7170" max="7170" width="3.109375" style="75" customWidth="1"/>
    <col min="7171" max="7171" width="3.21875" style="75" customWidth="1"/>
    <col min="7172" max="7172" width="23.6640625" style="75" customWidth="1"/>
    <col min="7173" max="7173" width="10.33203125" style="75" customWidth="1"/>
    <col min="7174" max="7174" width="7.44140625" style="75" customWidth="1"/>
    <col min="7175" max="7175" width="23.88671875" style="75" customWidth="1"/>
    <col min="7176" max="7176" width="17.44140625" style="75" customWidth="1"/>
    <col min="7177" max="7424" width="9" style="75"/>
    <col min="7425" max="7425" width="31.21875" style="75" customWidth="1"/>
    <col min="7426" max="7426" width="3.109375" style="75" customWidth="1"/>
    <col min="7427" max="7427" width="3.21875" style="75" customWidth="1"/>
    <col min="7428" max="7428" width="23.6640625" style="75" customWidth="1"/>
    <col min="7429" max="7429" width="10.33203125" style="75" customWidth="1"/>
    <col min="7430" max="7430" width="7.44140625" style="75" customWidth="1"/>
    <col min="7431" max="7431" width="23.88671875" style="75" customWidth="1"/>
    <col min="7432" max="7432" width="17.44140625" style="75" customWidth="1"/>
    <col min="7433" max="7680" width="9" style="75"/>
    <col min="7681" max="7681" width="31.21875" style="75" customWidth="1"/>
    <col min="7682" max="7682" width="3.109375" style="75" customWidth="1"/>
    <col min="7683" max="7683" width="3.21875" style="75" customWidth="1"/>
    <col min="7684" max="7684" width="23.6640625" style="75" customWidth="1"/>
    <col min="7685" max="7685" width="10.33203125" style="75" customWidth="1"/>
    <col min="7686" max="7686" width="7.44140625" style="75" customWidth="1"/>
    <col min="7687" max="7687" width="23.88671875" style="75" customWidth="1"/>
    <col min="7688" max="7688" width="17.44140625" style="75" customWidth="1"/>
    <col min="7689" max="7936" width="9" style="75"/>
    <col min="7937" max="7937" width="31.21875" style="75" customWidth="1"/>
    <col min="7938" max="7938" width="3.109375" style="75" customWidth="1"/>
    <col min="7939" max="7939" width="3.21875" style="75" customWidth="1"/>
    <col min="7940" max="7940" width="23.6640625" style="75" customWidth="1"/>
    <col min="7941" max="7941" width="10.33203125" style="75" customWidth="1"/>
    <col min="7942" max="7942" width="7.44140625" style="75" customWidth="1"/>
    <col min="7943" max="7943" width="23.88671875" style="75" customWidth="1"/>
    <col min="7944" max="7944" width="17.44140625" style="75" customWidth="1"/>
    <col min="7945" max="8192" width="9" style="75"/>
    <col min="8193" max="8193" width="31.21875" style="75" customWidth="1"/>
    <col min="8194" max="8194" width="3.109375" style="75" customWidth="1"/>
    <col min="8195" max="8195" width="3.21875" style="75" customWidth="1"/>
    <col min="8196" max="8196" width="23.6640625" style="75" customWidth="1"/>
    <col min="8197" max="8197" width="10.33203125" style="75" customWidth="1"/>
    <col min="8198" max="8198" width="7.44140625" style="75" customWidth="1"/>
    <col min="8199" max="8199" width="23.88671875" style="75" customWidth="1"/>
    <col min="8200" max="8200" width="17.44140625" style="75" customWidth="1"/>
    <col min="8201" max="8448" width="9" style="75"/>
    <col min="8449" max="8449" width="31.21875" style="75" customWidth="1"/>
    <col min="8450" max="8450" width="3.109375" style="75" customWidth="1"/>
    <col min="8451" max="8451" width="3.21875" style="75" customWidth="1"/>
    <col min="8452" max="8452" width="23.6640625" style="75" customWidth="1"/>
    <col min="8453" max="8453" width="10.33203125" style="75" customWidth="1"/>
    <col min="8454" max="8454" width="7.44140625" style="75" customWidth="1"/>
    <col min="8455" max="8455" width="23.88671875" style="75" customWidth="1"/>
    <col min="8456" max="8456" width="17.44140625" style="75" customWidth="1"/>
    <col min="8457" max="8704" width="9" style="75"/>
    <col min="8705" max="8705" width="31.21875" style="75" customWidth="1"/>
    <col min="8706" max="8706" width="3.109375" style="75" customWidth="1"/>
    <col min="8707" max="8707" width="3.21875" style="75" customWidth="1"/>
    <col min="8708" max="8708" width="23.6640625" style="75" customWidth="1"/>
    <col min="8709" max="8709" width="10.33203125" style="75" customWidth="1"/>
    <col min="8710" max="8710" width="7.44140625" style="75" customWidth="1"/>
    <col min="8711" max="8711" width="23.88671875" style="75" customWidth="1"/>
    <col min="8712" max="8712" width="17.44140625" style="75" customWidth="1"/>
    <col min="8713" max="8960" width="9" style="75"/>
    <col min="8961" max="8961" width="31.21875" style="75" customWidth="1"/>
    <col min="8962" max="8962" width="3.109375" style="75" customWidth="1"/>
    <col min="8963" max="8963" width="3.21875" style="75" customWidth="1"/>
    <col min="8964" max="8964" width="23.6640625" style="75" customWidth="1"/>
    <col min="8965" max="8965" width="10.33203125" style="75" customWidth="1"/>
    <col min="8966" max="8966" width="7.44140625" style="75" customWidth="1"/>
    <col min="8967" max="8967" width="23.88671875" style="75" customWidth="1"/>
    <col min="8968" max="8968" width="17.44140625" style="75" customWidth="1"/>
    <col min="8969" max="9216" width="9" style="75"/>
    <col min="9217" max="9217" width="31.21875" style="75" customWidth="1"/>
    <col min="9218" max="9218" width="3.109375" style="75" customWidth="1"/>
    <col min="9219" max="9219" width="3.21875" style="75" customWidth="1"/>
    <col min="9220" max="9220" width="23.6640625" style="75" customWidth="1"/>
    <col min="9221" max="9221" width="10.33203125" style="75" customWidth="1"/>
    <col min="9222" max="9222" width="7.44140625" style="75" customWidth="1"/>
    <col min="9223" max="9223" width="23.88671875" style="75" customWidth="1"/>
    <col min="9224" max="9224" width="17.44140625" style="75" customWidth="1"/>
    <col min="9225" max="9472" width="9" style="75"/>
    <col min="9473" max="9473" width="31.21875" style="75" customWidth="1"/>
    <col min="9474" max="9474" width="3.109375" style="75" customWidth="1"/>
    <col min="9475" max="9475" width="3.21875" style="75" customWidth="1"/>
    <col min="9476" max="9476" width="23.6640625" style="75" customWidth="1"/>
    <col min="9477" max="9477" width="10.33203125" style="75" customWidth="1"/>
    <col min="9478" max="9478" width="7.44140625" style="75" customWidth="1"/>
    <col min="9479" max="9479" width="23.88671875" style="75" customWidth="1"/>
    <col min="9480" max="9480" width="17.44140625" style="75" customWidth="1"/>
    <col min="9481" max="9728" width="9" style="75"/>
    <col min="9729" max="9729" width="31.21875" style="75" customWidth="1"/>
    <col min="9730" max="9730" width="3.109375" style="75" customWidth="1"/>
    <col min="9731" max="9731" width="3.21875" style="75" customWidth="1"/>
    <col min="9732" max="9732" width="23.6640625" style="75" customWidth="1"/>
    <col min="9733" max="9733" width="10.33203125" style="75" customWidth="1"/>
    <col min="9734" max="9734" width="7.44140625" style="75" customWidth="1"/>
    <col min="9735" max="9735" width="23.88671875" style="75" customWidth="1"/>
    <col min="9736" max="9736" width="17.44140625" style="75" customWidth="1"/>
    <col min="9737" max="9984" width="9" style="75"/>
    <col min="9985" max="9985" width="31.21875" style="75" customWidth="1"/>
    <col min="9986" max="9986" width="3.109375" style="75" customWidth="1"/>
    <col min="9987" max="9987" width="3.21875" style="75" customWidth="1"/>
    <col min="9988" max="9988" width="23.6640625" style="75" customWidth="1"/>
    <col min="9989" max="9989" width="10.33203125" style="75" customWidth="1"/>
    <col min="9990" max="9990" width="7.44140625" style="75" customWidth="1"/>
    <col min="9991" max="9991" width="23.88671875" style="75" customWidth="1"/>
    <col min="9992" max="9992" width="17.44140625" style="75" customWidth="1"/>
    <col min="9993" max="10240" width="9" style="75"/>
    <col min="10241" max="10241" width="31.21875" style="75" customWidth="1"/>
    <col min="10242" max="10242" width="3.109375" style="75" customWidth="1"/>
    <col min="10243" max="10243" width="3.21875" style="75" customWidth="1"/>
    <col min="10244" max="10244" width="23.6640625" style="75" customWidth="1"/>
    <col min="10245" max="10245" width="10.33203125" style="75" customWidth="1"/>
    <col min="10246" max="10246" width="7.44140625" style="75" customWidth="1"/>
    <col min="10247" max="10247" width="23.88671875" style="75" customWidth="1"/>
    <col min="10248" max="10248" width="17.44140625" style="75" customWidth="1"/>
    <col min="10249" max="10496" width="9" style="75"/>
    <col min="10497" max="10497" width="31.21875" style="75" customWidth="1"/>
    <col min="10498" max="10498" width="3.109375" style="75" customWidth="1"/>
    <col min="10499" max="10499" width="3.21875" style="75" customWidth="1"/>
    <col min="10500" max="10500" width="23.6640625" style="75" customWidth="1"/>
    <col min="10501" max="10501" width="10.33203125" style="75" customWidth="1"/>
    <col min="10502" max="10502" width="7.44140625" style="75" customWidth="1"/>
    <col min="10503" max="10503" width="23.88671875" style="75" customWidth="1"/>
    <col min="10504" max="10504" width="17.44140625" style="75" customWidth="1"/>
    <col min="10505" max="10752" width="9" style="75"/>
    <col min="10753" max="10753" width="31.21875" style="75" customWidth="1"/>
    <col min="10754" max="10754" width="3.109375" style="75" customWidth="1"/>
    <col min="10755" max="10755" width="3.21875" style="75" customWidth="1"/>
    <col min="10756" max="10756" width="23.6640625" style="75" customWidth="1"/>
    <col min="10757" max="10757" width="10.33203125" style="75" customWidth="1"/>
    <col min="10758" max="10758" width="7.44140625" style="75" customWidth="1"/>
    <col min="10759" max="10759" width="23.88671875" style="75" customWidth="1"/>
    <col min="10760" max="10760" width="17.44140625" style="75" customWidth="1"/>
    <col min="10761" max="11008" width="9" style="75"/>
    <col min="11009" max="11009" width="31.21875" style="75" customWidth="1"/>
    <col min="11010" max="11010" width="3.109375" style="75" customWidth="1"/>
    <col min="11011" max="11011" width="3.21875" style="75" customWidth="1"/>
    <col min="11012" max="11012" width="23.6640625" style="75" customWidth="1"/>
    <col min="11013" max="11013" width="10.33203125" style="75" customWidth="1"/>
    <col min="11014" max="11014" width="7.44140625" style="75" customWidth="1"/>
    <col min="11015" max="11015" width="23.88671875" style="75" customWidth="1"/>
    <col min="11016" max="11016" width="17.44140625" style="75" customWidth="1"/>
    <col min="11017" max="11264" width="9" style="75"/>
    <col min="11265" max="11265" width="31.21875" style="75" customWidth="1"/>
    <col min="11266" max="11266" width="3.109375" style="75" customWidth="1"/>
    <col min="11267" max="11267" width="3.21875" style="75" customWidth="1"/>
    <col min="11268" max="11268" width="23.6640625" style="75" customWidth="1"/>
    <col min="11269" max="11269" width="10.33203125" style="75" customWidth="1"/>
    <col min="11270" max="11270" width="7.44140625" style="75" customWidth="1"/>
    <col min="11271" max="11271" width="23.88671875" style="75" customWidth="1"/>
    <col min="11272" max="11272" width="17.44140625" style="75" customWidth="1"/>
    <col min="11273" max="11520" width="9" style="75"/>
    <col min="11521" max="11521" width="31.21875" style="75" customWidth="1"/>
    <col min="11522" max="11522" width="3.109375" style="75" customWidth="1"/>
    <col min="11523" max="11523" width="3.21875" style="75" customWidth="1"/>
    <col min="11524" max="11524" width="23.6640625" style="75" customWidth="1"/>
    <col min="11525" max="11525" width="10.33203125" style="75" customWidth="1"/>
    <col min="11526" max="11526" width="7.44140625" style="75" customWidth="1"/>
    <col min="11527" max="11527" width="23.88671875" style="75" customWidth="1"/>
    <col min="11528" max="11528" width="17.44140625" style="75" customWidth="1"/>
    <col min="11529" max="11776" width="9" style="75"/>
    <col min="11777" max="11777" width="31.21875" style="75" customWidth="1"/>
    <col min="11778" max="11778" width="3.109375" style="75" customWidth="1"/>
    <col min="11779" max="11779" width="3.21875" style="75" customWidth="1"/>
    <col min="11780" max="11780" width="23.6640625" style="75" customWidth="1"/>
    <col min="11781" max="11781" width="10.33203125" style="75" customWidth="1"/>
    <col min="11782" max="11782" width="7.44140625" style="75" customWidth="1"/>
    <col min="11783" max="11783" width="23.88671875" style="75" customWidth="1"/>
    <col min="11784" max="11784" width="17.44140625" style="75" customWidth="1"/>
    <col min="11785" max="12032" width="9" style="75"/>
    <col min="12033" max="12033" width="31.21875" style="75" customWidth="1"/>
    <col min="12034" max="12034" width="3.109375" style="75" customWidth="1"/>
    <col min="12035" max="12035" width="3.21875" style="75" customWidth="1"/>
    <col min="12036" max="12036" width="23.6640625" style="75" customWidth="1"/>
    <col min="12037" max="12037" width="10.33203125" style="75" customWidth="1"/>
    <col min="12038" max="12038" width="7.44140625" style="75" customWidth="1"/>
    <col min="12039" max="12039" width="23.88671875" style="75" customWidth="1"/>
    <col min="12040" max="12040" width="17.44140625" style="75" customWidth="1"/>
    <col min="12041" max="12288" width="9" style="75"/>
    <col min="12289" max="12289" width="31.21875" style="75" customWidth="1"/>
    <col min="12290" max="12290" width="3.109375" style="75" customWidth="1"/>
    <col min="12291" max="12291" width="3.21875" style="75" customWidth="1"/>
    <col min="12292" max="12292" width="23.6640625" style="75" customWidth="1"/>
    <col min="12293" max="12293" width="10.33203125" style="75" customWidth="1"/>
    <col min="12294" max="12294" width="7.44140625" style="75" customWidth="1"/>
    <col min="12295" max="12295" width="23.88671875" style="75" customWidth="1"/>
    <col min="12296" max="12296" width="17.44140625" style="75" customWidth="1"/>
    <col min="12297" max="12544" width="9" style="75"/>
    <col min="12545" max="12545" width="31.21875" style="75" customWidth="1"/>
    <col min="12546" max="12546" width="3.109375" style="75" customWidth="1"/>
    <col min="12547" max="12547" width="3.21875" style="75" customWidth="1"/>
    <col min="12548" max="12548" width="23.6640625" style="75" customWidth="1"/>
    <col min="12549" max="12549" width="10.33203125" style="75" customWidth="1"/>
    <col min="12550" max="12550" width="7.44140625" style="75" customWidth="1"/>
    <col min="12551" max="12551" width="23.88671875" style="75" customWidth="1"/>
    <col min="12552" max="12552" width="17.44140625" style="75" customWidth="1"/>
    <col min="12553" max="12800" width="9" style="75"/>
    <col min="12801" max="12801" width="31.21875" style="75" customWidth="1"/>
    <col min="12802" max="12802" width="3.109375" style="75" customWidth="1"/>
    <col min="12803" max="12803" width="3.21875" style="75" customWidth="1"/>
    <col min="12804" max="12804" width="23.6640625" style="75" customWidth="1"/>
    <col min="12805" max="12805" width="10.33203125" style="75" customWidth="1"/>
    <col min="12806" max="12806" width="7.44140625" style="75" customWidth="1"/>
    <col min="12807" max="12807" width="23.88671875" style="75" customWidth="1"/>
    <col min="12808" max="12808" width="17.44140625" style="75" customWidth="1"/>
    <col min="12809" max="13056" width="9" style="75"/>
    <col min="13057" max="13057" width="31.21875" style="75" customWidth="1"/>
    <col min="13058" max="13058" width="3.109375" style="75" customWidth="1"/>
    <col min="13059" max="13059" width="3.21875" style="75" customWidth="1"/>
    <col min="13060" max="13060" width="23.6640625" style="75" customWidth="1"/>
    <col min="13061" max="13061" width="10.33203125" style="75" customWidth="1"/>
    <col min="13062" max="13062" width="7.44140625" style="75" customWidth="1"/>
    <col min="13063" max="13063" width="23.88671875" style="75" customWidth="1"/>
    <col min="13064" max="13064" width="17.44140625" style="75" customWidth="1"/>
    <col min="13065" max="13312" width="9" style="75"/>
    <col min="13313" max="13313" width="31.21875" style="75" customWidth="1"/>
    <col min="13314" max="13314" width="3.109375" style="75" customWidth="1"/>
    <col min="13315" max="13315" width="3.21875" style="75" customWidth="1"/>
    <col min="13316" max="13316" width="23.6640625" style="75" customWidth="1"/>
    <col min="13317" max="13317" width="10.33203125" style="75" customWidth="1"/>
    <col min="13318" max="13318" width="7.44140625" style="75" customWidth="1"/>
    <col min="13319" max="13319" width="23.88671875" style="75" customWidth="1"/>
    <col min="13320" max="13320" width="17.44140625" style="75" customWidth="1"/>
    <col min="13321" max="13568" width="9" style="75"/>
    <col min="13569" max="13569" width="31.21875" style="75" customWidth="1"/>
    <col min="13570" max="13570" width="3.109375" style="75" customWidth="1"/>
    <col min="13571" max="13571" width="3.21875" style="75" customWidth="1"/>
    <col min="13572" max="13572" width="23.6640625" style="75" customWidth="1"/>
    <col min="13573" max="13573" width="10.33203125" style="75" customWidth="1"/>
    <col min="13574" max="13574" width="7.44140625" style="75" customWidth="1"/>
    <col min="13575" max="13575" width="23.88671875" style="75" customWidth="1"/>
    <col min="13576" max="13576" width="17.44140625" style="75" customWidth="1"/>
    <col min="13577" max="13824" width="9" style="75"/>
    <col min="13825" max="13825" width="31.21875" style="75" customWidth="1"/>
    <col min="13826" max="13826" width="3.109375" style="75" customWidth="1"/>
    <col min="13827" max="13827" width="3.21875" style="75" customWidth="1"/>
    <col min="13828" max="13828" width="23.6640625" style="75" customWidth="1"/>
    <col min="13829" max="13829" width="10.33203125" style="75" customWidth="1"/>
    <col min="13830" max="13830" width="7.44140625" style="75" customWidth="1"/>
    <col min="13831" max="13831" width="23.88671875" style="75" customWidth="1"/>
    <col min="13832" max="13832" width="17.44140625" style="75" customWidth="1"/>
    <col min="13833" max="14080" width="9" style="75"/>
    <col min="14081" max="14081" width="31.21875" style="75" customWidth="1"/>
    <col min="14082" max="14082" width="3.109375" style="75" customWidth="1"/>
    <col min="14083" max="14083" width="3.21875" style="75" customWidth="1"/>
    <col min="14084" max="14084" width="23.6640625" style="75" customWidth="1"/>
    <col min="14085" max="14085" width="10.33203125" style="75" customWidth="1"/>
    <col min="14086" max="14086" width="7.44140625" style="75" customWidth="1"/>
    <col min="14087" max="14087" width="23.88671875" style="75" customWidth="1"/>
    <col min="14088" max="14088" width="17.44140625" style="75" customWidth="1"/>
    <col min="14089" max="14336" width="9" style="75"/>
    <col min="14337" max="14337" width="31.21875" style="75" customWidth="1"/>
    <col min="14338" max="14338" width="3.109375" style="75" customWidth="1"/>
    <col min="14339" max="14339" width="3.21875" style="75" customWidth="1"/>
    <col min="14340" max="14340" width="23.6640625" style="75" customWidth="1"/>
    <col min="14341" max="14341" width="10.33203125" style="75" customWidth="1"/>
    <col min="14342" max="14342" width="7.44140625" style="75" customWidth="1"/>
    <col min="14343" max="14343" width="23.88671875" style="75" customWidth="1"/>
    <col min="14344" max="14344" width="17.44140625" style="75" customWidth="1"/>
    <col min="14345" max="14592" width="9" style="75"/>
    <col min="14593" max="14593" width="31.21875" style="75" customWidth="1"/>
    <col min="14594" max="14594" width="3.109375" style="75" customWidth="1"/>
    <col min="14595" max="14595" width="3.21875" style="75" customWidth="1"/>
    <col min="14596" max="14596" width="23.6640625" style="75" customWidth="1"/>
    <col min="14597" max="14597" width="10.33203125" style="75" customWidth="1"/>
    <col min="14598" max="14598" width="7.44140625" style="75" customWidth="1"/>
    <col min="14599" max="14599" width="23.88671875" style="75" customWidth="1"/>
    <col min="14600" max="14600" width="17.44140625" style="75" customWidth="1"/>
    <col min="14601" max="14848" width="9" style="75"/>
    <col min="14849" max="14849" width="31.21875" style="75" customWidth="1"/>
    <col min="14850" max="14850" width="3.109375" style="75" customWidth="1"/>
    <col min="14851" max="14851" width="3.21875" style="75" customWidth="1"/>
    <col min="14852" max="14852" width="23.6640625" style="75" customWidth="1"/>
    <col min="14853" max="14853" width="10.33203125" style="75" customWidth="1"/>
    <col min="14854" max="14854" width="7.44140625" style="75" customWidth="1"/>
    <col min="14855" max="14855" width="23.88671875" style="75" customWidth="1"/>
    <col min="14856" max="14856" width="17.44140625" style="75" customWidth="1"/>
    <col min="14857" max="15104" width="9" style="75"/>
    <col min="15105" max="15105" width="31.21875" style="75" customWidth="1"/>
    <col min="15106" max="15106" width="3.109375" style="75" customWidth="1"/>
    <col min="15107" max="15107" width="3.21875" style="75" customWidth="1"/>
    <col min="15108" max="15108" width="23.6640625" style="75" customWidth="1"/>
    <col min="15109" max="15109" width="10.33203125" style="75" customWidth="1"/>
    <col min="15110" max="15110" width="7.44140625" style="75" customWidth="1"/>
    <col min="15111" max="15111" width="23.88671875" style="75" customWidth="1"/>
    <col min="15112" max="15112" width="17.44140625" style="75" customWidth="1"/>
    <col min="15113" max="15360" width="9" style="75"/>
    <col min="15361" max="15361" width="31.21875" style="75" customWidth="1"/>
    <col min="15362" max="15362" width="3.109375" style="75" customWidth="1"/>
    <col min="15363" max="15363" width="3.21875" style="75" customWidth="1"/>
    <col min="15364" max="15364" width="23.6640625" style="75" customWidth="1"/>
    <col min="15365" max="15365" width="10.33203125" style="75" customWidth="1"/>
    <col min="15366" max="15366" width="7.44140625" style="75" customWidth="1"/>
    <col min="15367" max="15367" width="23.88671875" style="75" customWidth="1"/>
    <col min="15368" max="15368" width="17.44140625" style="75" customWidth="1"/>
    <col min="15369" max="15616" width="9" style="75"/>
    <col min="15617" max="15617" width="31.21875" style="75" customWidth="1"/>
    <col min="15618" max="15618" width="3.109375" style="75" customWidth="1"/>
    <col min="15619" max="15619" width="3.21875" style="75" customWidth="1"/>
    <col min="15620" max="15620" width="23.6640625" style="75" customWidth="1"/>
    <col min="15621" max="15621" width="10.33203125" style="75" customWidth="1"/>
    <col min="15622" max="15622" width="7.44140625" style="75" customWidth="1"/>
    <col min="15623" max="15623" width="23.88671875" style="75" customWidth="1"/>
    <col min="15624" max="15624" width="17.44140625" style="75" customWidth="1"/>
    <col min="15625" max="15872" width="9" style="75"/>
    <col min="15873" max="15873" width="31.21875" style="75" customWidth="1"/>
    <col min="15874" max="15874" width="3.109375" style="75" customWidth="1"/>
    <col min="15875" max="15875" width="3.21875" style="75" customWidth="1"/>
    <col min="15876" max="15876" width="23.6640625" style="75" customWidth="1"/>
    <col min="15877" max="15877" width="10.33203125" style="75" customWidth="1"/>
    <col min="15878" max="15878" width="7.44140625" style="75" customWidth="1"/>
    <col min="15879" max="15879" width="23.88671875" style="75" customWidth="1"/>
    <col min="15880" max="15880" width="17.44140625" style="75" customWidth="1"/>
    <col min="15881" max="16128" width="9" style="75"/>
    <col min="16129" max="16129" width="31.21875" style="75" customWidth="1"/>
    <col min="16130" max="16130" width="3.109375" style="75" customWidth="1"/>
    <col min="16131" max="16131" width="3.21875" style="75" customWidth="1"/>
    <col min="16132" max="16132" width="23.6640625" style="75" customWidth="1"/>
    <col min="16133" max="16133" width="10.33203125" style="75" customWidth="1"/>
    <col min="16134" max="16134" width="7.44140625" style="75" customWidth="1"/>
    <col min="16135" max="16135" width="23.88671875" style="75" customWidth="1"/>
    <col min="16136" max="16136" width="17.44140625" style="75" customWidth="1"/>
    <col min="16137" max="16384" width="9" style="75"/>
  </cols>
  <sheetData>
    <row r="1" spans="1:8" ht="16.2" x14ac:dyDescent="0.2">
      <c r="A1" s="74" t="s">
        <v>112</v>
      </c>
    </row>
    <row r="2" spans="1:8" ht="27.75" customHeight="1" x14ac:dyDescent="0.2">
      <c r="A2" s="74"/>
      <c r="G2" s="319" t="s">
        <v>20</v>
      </c>
      <c r="H2" s="319"/>
    </row>
    <row r="3" spans="1:8" ht="15" customHeight="1" x14ac:dyDescent="0.2">
      <c r="A3" s="74"/>
      <c r="G3" s="76"/>
      <c r="H3" s="76"/>
    </row>
    <row r="4" spans="1:8" ht="81" customHeight="1" x14ac:dyDescent="0.2">
      <c r="A4" s="320" t="s">
        <v>236</v>
      </c>
      <c r="B4" s="321"/>
      <c r="C4" s="321"/>
      <c r="D4" s="321"/>
      <c r="E4" s="321"/>
      <c r="F4" s="321"/>
      <c r="G4" s="321"/>
      <c r="H4" s="321"/>
    </row>
    <row r="5" spans="1:8" ht="12" customHeight="1" x14ac:dyDescent="0.2">
      <c r="A5" s="77"/>
      <c r="B5" s="77"/>
      <c r="C5" s="77"/>
      <c r="D5" s="77"/>
      <c r="E5" s="77"/>
      <c r="F5" s="77"/>
      <c r="G5" s="77"/>
      <c r="H5" s="77"/>
    </row>
    <row r="6" spans="1:8" ht="36" customHeight="1" x14ac:dyDescent="0.2">
      <c r="A6" s="78" t="s">
        <v>113</v>
      </c>
      <c r="B6" s="322"/>
      <c r="C6" s="323"/>
      <c r="D6" s="323"/>
      <c r="E6" s="323"/>
      <c r="F6" s="323"/>
      <c r="G6" s="323"/>
      <c r="H6" s="324"/>
    </row>
    <row r="7" spans="1:8" ht="46.5" customHeight="1" x14ac:dyDescent="0.2">
      <c r="A7" s="79" t="s">
        <v>114</v>
      </c>
      <c r="B7" s="325" t="s">
        <v>237</v>
      </c>
      <c r="C7" s="326"/>
      <c r="D7" s="326"/>
      <c r="E7" s="326"/>
      <c r="F7" s="326"/>
      <c r="G7" s="326"/>
      <c r="H7" s="327"/>
    </row>
    <row r="8" spans="1:8" ht="84" customHeight="1" x14ac:dyDescent="0.2">
      <c r="A8" s="80" t="s">
        <v>115</v>
      </c>
      <c r="B8" s="328" t="s">
        <v>116</v>
      </c>
      <c r="C8" s="329"/>
      <c r="D8" s="329"/>
      <c r="E8" s="329"/>
      <c r="F8" s="329"/>
      <c r="G8" s="329"/>
      <c r="H8" s="330"/>
    </row>
    <row r="9" spans="1:8" s="83" customFormat="1" ht="23.25" customHeight="1" x14ac:dyDescent="0.2">
      <c r="A9" s="81"/>
      <c r="B9" s="82"/>
      <c r="C9" s="82"/>
      <c r="D9" s="82"/>
      <c r="E9" s="82"/>
      <c r="F9" s="82"/>
      <c r="G9" s="82"/>
    </row>
    <row r="10" spans="1:8" s="83" customFormat="1" x14ac:dyDescent="0.2">
      <c r="A10" s="331" t="s">
        <v>117</v>
      </c>
      <c r="B10" s="84"/>
      <c r="C10" s="85"/>
      <c r="D10" s="85"/>
      <c r="E10" s="85"/>
      <c r="F10" s="85"/>
      <c r="G10" s="85"/>
      <c r="H10" s="334" t="s">
        <v>118</v>
      </c>
    </row>
    <row r="11" spans="1:8" x14ac:dyDescent="0.2">
      <c r="A11" s="332"/>
      <c r="B11" s="86"/>
      <c r="C11" s="83"/>
      <c r="D11" s="83"/>
      <c r="E11" s="83"/>
      <c r="F11" s="83"/>
      <c r="G11" s="83"/>
      <c r="H11" s="335"/>
    </row>
    <row r="12" spans="1:8" ht="52.5" customHeight="1" x14ac:dyDescent="0.2">
      <c r="A12" s="332"/>
      <c r="B12" s="86"/>
      <c r="C12" s="87" t="s">
        <v>119</v>
      </c>
      <c r="D12" s="88" t="s">
        <v>120</v>
      </c>
      <c r="E12" s="89" t="s">
        <v>95</v>
      </c>
      <c r="F12" s="90"/>
      <c r="G12" s="83"/>
      <c r="H12" s="335"/>
    </row>
    <row r="13" spans="1:8" ht="52.5" customHeight="1" x14ac:dyDescent="0.2">
      <c r="A13" s="332"/>
      <c r="B13" s="86"/>
      <c r="C13" s="87" t="s">
        <v>121</v>
      </c>
      <c r="D13" s="88" t="s">
        <v>122</v>
      </c>
      <c r="E13" s="89" t="s">
        <v>95</v>
      </c>
      <c r="F13" s="90"/>
      <c r="G13" s="91" t="s">
        <v>123</v>
      </c>
      <c r="H13" s="335"/>
    </row>
    <row r="14" spans="1:8" ht="13.5" customHeight="1" x14ac:dyDescent="0.2">
      <c r="A14" s="332"/>
      <c r="B14" s="86"/>
      <c r="C14" s="83"/>
      <c r="D14" s="83"/>
      <c r="E14" s="83"/>
      <c r="F14" s="83"/>
      <c r="G14" s="83"/>
      <c r="H14" s="335"/>
    </row>
    <row r="15" spans="1:8" ht="13.5" customHeight="1" x14ac:dyDescent="0.2">
      <c r="A15" s="333"/>
      <c r="B15" s="92"/>
      <c r="C15" s="82"/>
      <c r="D15" s="82"/>
      <c r="E15" s="82"/>
      <c r="F15" s="82"/>
      <c r="G15" s="82"/>
      <c r="H15" s="336"/>
    </row>
    <row r="16" spans="1:8" s="83" customFormat="1" x14ac:dyDescent="0.2">
      <c r="A16" s="337" t="s">
        <v>124</v>
      </c>
      <c r="B16" s="84"/>
      <c r="C16" s="85"/>
      <c r="D16" s="85"/>
      <c r="E16" s="85"/>
      <c r="F16" s="85"/>
      <c r="G16" s="93"/>
      <c r="H16" s="340" t="s">
        <v>118</v>
      </c>
    </row>
    <row r="17" spans="1:8" x14ac:dyDescent="0.2">
      <c r="A17" s="338"/>
      <c r="B17" s="86"/>
      <c r="C17" s="83"/>
      <c r="D17" s="83"/>
      <c r="E17" s="83"/>
      <c r="F17" s="83"/>
      <c r="G17" s="94"/>
      <c r="H17" s="341"/>
    </row>
    <row r="18" spans="1:8" ht="53.1" customHeight="1" x14ac:dyDescent="0.2">
      <c r="A18" s="338"/>
      <c r="B18" s="86"/>
      <c r="C18" s="87" t="s">
        <v>125</v>
      </c>
      <c r="D18" s="88" t="s">
        <v>126</v>
      </c>
      <c r="E18" s="89" t="s">
        <v>95</v>
      </c>
      <c r="F18" s="90"/>
      <c r="G18" s="94"/>
      <c r="H18" s="341"/>
    </row>
    <row r="19" spans="1:8" ht="53.1" customHeight="1" x14ac:dyDescent="0.2">
      <c r="A19" s="338"/>
      <c r="B19" s="86"/>
      <c r="C19" s="87" t="s">
        <v>127</v>
      </c>
      <c r="D19" s="88" t="s">
        <v>128</v>
      </c>
      <c r="E19" s="89" t="s">
        <v>95</v>
      </c>
      <c r="F19" s="90"/>
      <c r="G19" s="95" t="s">
        <v>129</v>
      </c>
      <c r="H19" s="341"/>
    </row>
    <row r="20" spans="1:8" x14ac:dyDescent="0.2">
      <c r="A20" s="338"/>
      <c r="B20" s="86"/>
      <c r="C20" s="83"/>
      <c r="D20" s="83"/>
      <c r="E20" s="83"/>
      <c r="F20" s="83"/>
      <c r="G20" s="94"/>
      <c r="H20" s="341"/>
    </row>
    <row r="21" spans="1:8" x14ac:dyDescent="0.2">
      <c r="A21" s="339"/>
      <c r="B21" s="92"/>
      <c r="C21" s="82"/>
      <c r="D21" s="82"/>
      <c r="E21" s="82"/>
      <c r="F21" s="82"/>
      <c r="G21" s="96"/>
      <c r="H21" s="341"/>
    </row>
    <row r="22" spans="1:8" s="83" customFormat="1" x14ac:dyDescent="0.2">
      <c r="A22" s="338" t="s">
        <v>130</v>
      </c>
      <c r="B22" s="86"/>
      <c r="H22" s="341"/>
    </row>
    <row r="23" spans="1:8" x14ac:dyDescent="0.2">
      <c r="A23" s="338"/>
      <c r="B23" s="86"/>
      <c r="C23" s="83"/>
      <c r="D23" s="83"/>
      <c r="E23" s="83"/>
      <c r="F23" s="83"/>
      <c r="G23" s="83"/>
      <c r="H23" s="341"/>
    </row>
    <row r="24" spans="1:8" ht="52.5" customHeight="1" x14ac:dyDescent="0.2">
      <c r="A24" s="338"/>
      <c r="B24" s="86"/>
      <c r="C24" s="87" t="s">
        <v>125</v>
      </c>
      <c r="D24" s="88" t="s">
        <v>120</v>
      </c>
      <c r="E24" s="89" t="s">
        <v>95</v>
      </c>
      <c r="F24" s="90"/>
      <c r="G24" s="83"/>
      <c r="H24" s="341"/>
    </row>
    <row r="25" spans="1:8" ht="52.5" customHeight="1" x14ac:dyDescent="0.2">
      <c r="A25" s="338"/>
      <c r="B25" s="86"/>
      <c r="C25" s="87" t="s">
        <v>131</v>
      </c>
      <c r="D25" s="88" t="s">
        <v>132</v>
      </c>
      <c r="E25" s="89" t="s">
        <v>95</v>
      </c>
      <c r="F25" s="90"/>
      <c r="G25" s="91" t="s">
        <v>133</v>
      </c>
      <c r="H25" s="341"/>
    </row>
    <row r="26" spans="1:8" x14ac:dyDescent="0.2">
      <c r="A26" s="338"/>
      <c r="B26" s="86"/>
      <c r="C26" s="83"/>
      <c r="D26" s="83"/>
      <c r="E26" s="83"/>
      <c r="F26" s="83"/>
      <c r="G26" s="83"/>
      <c r="H26" s="341"/>
    </row>
    <row r="27" spans="1:8" x14ac:dyDescent="0.2">
      <c r="A27" s="339"/>
      <c r="B27" s="92"/>
      <c r="C27" s="82"/>
      <c r="D27" s="82"/>
      <c r="E27" s="82"/>
      <c r="F27" s="82"/>
      <c r="G27" s="82"/>
      <c r="H27" s="342"/>
    </row>
    <row r="29" spans="1:8" ht="17.25" customHeight="1" x14ac:dyDescent="0.2">
      <c r="A29" s="318" t="s">
        <v>134</v>
      </c>
      <c r="B29" s="318"/>
      <c r="C29" s="318"/>
      <c r="D29" s="318"/>
      <c r="E29" s="318"/>
      <c r="F29" s="318"/>
      <c r="G29" s="318"/>
      <c r="H29" s="318"/>
    </row>
    <row r="30" spans="1:8" ht="17.25" customHeight="1" x14ac:dyDescent="0.2">
      <c r="A30" s="318" t="s">
        <v>135</v>
      </c>
      <c r="B30" s="318"/>
      <c r="C30" s="318"/>
      <c r="D30" s="318"/>
      <c r="E30" s="318"/>
      <c r="F30" s="318"/>
      <c r="G30" s="318"/>
      <c r="H30" s="318"/>
    </row>
    <row r="31" spans="1:8" ht="17.25" customHeight="1" x14ac:dyDescent="0.2">
      <c r="A31" s="318" t="s">
        <v>136</v>
      </c>
      <c r="B31" s="318"/>
      <c r="C31" s="318"/>
      <c r="D31" s="318"/>
      <c r="E31" s="318"/>
      <c r="F31" s="318"/>
      <c r="G31" s="318"/>
      <c r="H31" s="318"/>
    </row>
    <row r="32" spans="1:8" ht="17.25" customHeight="1" x14ac:dyDescent="0.2">
      <c r="A32" s="318" t="s">
        <v>137</v>
      </c>
      <c r="B32" s="318"/>
      <c r="C32" s="318"/>
      <c r="D32" s="318"/>
      <c r="E32" s="318"/>
      <c r="F32" s="318"/>
      <c r="G32" s="318"/>
      <c r="H32" s="318"/>
    </row>
    <row r="33" spans="1:8" ht="17.25" customHeight="1" x14ac:dyDescent="0.2">
      <c r="A33" s="438" t="s">
        <v>138</v>
      </c>
      <c r="B33" s="438"/>
      <c r="C33" s="438"/>
      <c r="D33" s="438"/>
      <c r="E33" s="438"/>
      <c r="F33" s="438"/>
      <c r="G33" s="438"/>
      <c r="H33" s="438"/>
    </row>
    <row r="34" spans="1:8" ht="17.25" customHeight="1" x14ac:dyDescent="0.2">
      <c r="A34" s="439" t="s">
        <v>238</v>
      </c>
      <c r="B34" s="440"/>
      <c r="C34" s="440"/>
      <c r="D34" s="440"/>
      <c r="E34" s="440"/>
      <c r="F34" s="440"/>
      <c r="G34" s="440"/>
      <c r="H34" s="440"/>
    </row>
    <row r="35" spans="1:8" ht="17.25" customHeight="1" x14ac:dyDescent="0.2">
      <c r="A35" s="441" t="s">
        <v>239</v>
      </c>
      <c r="B35" s="441"/>
      <c r="C35" s="441"/>
      <c r="D35" s="441"/>
      <c r="E35" s="441"/>
      <c r="F35" s="441"/>
      <c r="G35" s="441"/>
      <c r="H35" s="441"/>
    </row>
    <row r="36" spans="1:8" ht="17.25" customHeight="1" x14ac:dyDescent="0.2">
      <c r="A36" s="441" t="s">
        <v>240</v>
      </c>
      <c r="B36" s="441"/>
      <c r="C36" s="441"/>
      <c r="D36" s="441"/>
      <c r="E36" s="441"/>
      <c r="F36" s="441"/>
      <c r="G36" s="441"/>
      <c r="H36" s="441"/>
    </row>
    <row r="37" spans="1:8" ht="17.25" customHeight="1" x14ac:dyDescent="0.2">
      <c r="A37" s="441" t="s">
        <v>139</v>
      </c>
      <c r="B37" s="441"/>
      <c r="C37" s="441"/>
      <c r="D37" s="441"/>
      <c r="E37" s="441"/>
      <c r="F37" s="441"/>
      <c r="G37" s="441"/>
      <c r="H37" s="441"/>
    </row>
    <row r="38" spans="1:8" ht="17.25" customHeight="1" x14ac:dyDescent="0.2">
      <c r="A38" s="439" t="s">
        <v>241</v>
      </c>
      <c r="B38" s="440"/>
      <c r="C38" s="440"/>
      <c r="D38" s="440"/>
      <c r="E38" s="440"/>
      <c r="F38" s="440"/>
      <c r="G38" s="440"/>
      <c r="H38" s="440"/>
    </row>
    <row r="39" spans="1:8" ht="17.25" customHeight="1" x14ac:dyDescent="0.2">
      <c r="A39" s="438" t="s">
        <v>242</v>
      </c>
      <c r="B39" s="438"/>
      <c r="C39" s="438"/>
      <c r="D39" s="438"/>
      <c r="E39" s="438"/>
      <c r="F39" s="438"/>
      <c r="G39" s="438"/>
      <c r="H39" s="438"/>
    </row>
    <row r="40" spans="1:8" ht="17.25" customHeight="1" x14ac:dyDescent="0.2">
      <c r="A40" s="438" t="s">
        <v>243</v>
      </c>
      <c r="B40" s="438"/>
      <c r="C40" s="438"/>
      <c r="D40" s="438"/>
      <c r="E40" s="438"/>
      <c r="F40" s="438"/>
      <c r="G40" s="438"/>
      <c r="H40" s="438"/>
    </row>
    <row r="41" spans="1:8" ht="30" customHeight="1" x14ac:dyDescent="0.2">
      <c r="A41" s="343" t="s">
        <v>140</v>
      </c>
      <c r="B41" s="343"/>
      <c r="C41" s="343"/>
      <c r="D41" s="343"/>
      <c r="E41" s="343"/>
      <c r="F41" s="343"/>
      <c r="G41" s="343"/>
      <c r="H41" s="343"/>
    </row>
    <row r="42" spans="1:8" ht="28.95" customHeight="1" x14ac:dyDescent="0.2">
      <c r="A42" s="343" t="s">
        <v>141</v>
      </c>
      <c r="B42" s="343"/>
      <c r="C42" s="343"/>
      <c r="D42" s="343"/>
      <c r="E42" s="343"/>
      <c r="F42" s="343"/>
      <c r="G42" s="343"/>
      <c r="H42" s="343"/>
    </row>
  </sheetData>
  <mergeCells count="21">
    <mergeCell ref="A40:H40"/>
    <mergeCell ref="A41:H41"/>
    <mergeCell ref="A42:H42"/>
    <mergeCell ref="A32:H32"/>
    <mergeCell ref="A33:H33"/>
    <mergeCell ref="A34:H34"/>
    <mergeCell ref="A38:H38"/>
    <mergeCell ref="A39:H39"/>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pageMargins left="0.7" right="0.7" top="0.75" bottom="0.75" header="0.3" footer="0.3"/>
  <pageSetup paperSize="9" scale="68" orientation="portrait" r:id="rId1"/>
  <rowBreaks count="1" manualBreakCount="1">
    <brk id="44"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47"/>
  <sheetViews>
    <sheetView view="pageBreakPreview" zoomScale="85" zoomScaleNormal="100" zoomScaleSheetLayoutView="85" workbookViewId="0">
      <selection activeCell="C9" sqref="C9"/>
    </sheetView>
  </sheetViews>
  <sheetFormatPr defaultRowHeight="13.2" x14ac:dyDescent="0.2"/>
  <cols>
    <col min="1" max="1" width="1.77734375" style="53" customWidth="1"/>
    <col min="2" max="2" width="18.6640625" style="53" customWidth="1"/>
    <col min="3" max="4" width="5.6640625" style="53" customWidth="1"/>
    <col min="5" max="5" width="18.6640625" style="53" customWidth="1"/>
    <col min="6" max="6" width="5.6640625" style="53" customWidth="1"/>
    <col min="7" max="7" width="23.6640625" style="53" customWidth="1"/>
    <col min="8" max="8" width="5.6640625" style="53" customWidth="1"/>
    <col min="9" max="9" width="23.6640625" style="53" customWidth="1"/>
    <col min="10" max="10" width="5.6640625" style="53" customWidth="1"/>
    <col min="11" max="256" width="9" style="53"/>
    <col min="257" max="257" width="1.77734375" style="53" customWidth="1"/>
    <col min="258" max="258" width="18.6640625" style="53" customWidth="1"/>
    <col min="259" max="260" width="5.6640625" style="53" customWidth="1"/>
    <col min="261" max="261" width="18.6640625" style="53" customWidth="1"/>
    <col min="262" max="262" width="5.6640625" style="53" customWidth="1"/>
    <col min="263" max="263" width="23.6640625" style="53" customWidth="1"/>
    <col min="264" max="264" width="5.6640625" style="53" customWidth="1"/>
    <col min="265" max="265" width="23.6640625" style="53" customWidth="1"/>
    <col min="266" max="266" width="5.6640625" style="53" customWidth="1"/>
    <col min="267" max="512" width="9" style="53"/>
    <col min="513" max="513" width="1.77734375" style="53" customWidth="1"/>
    <col min="514" max="514" width="18.6640625" style="53" customWidth="1"/>
    <col min="515" max="516" width="5.6640625" style="53" customWidth="1"/>
    <col min="517" max="517" width="18.6640625" style="53" customWidth="1"/>
    <col min="518" max="518" width="5.6640625" style="53" customWidth="1"/>
    <col min="519" max="519" width="23.6640625" style="53" customWidth="1"/>
    <col min="520" max="520" width="5.6640625" style="53" customWidth="1"/>
    <col min="521" max="521" width="23.6640625" style="53" customWidth="1"/>
    <col min="522" max="522" width="5.6640625" style="53" customWidth="1"/>
    <col min="523" max="768" width="9" style="53"/>
    <col min="769" max="769" width="1.77734375" style="53" customWidth="1"/>
    <col min="770" max="770" width="18.6640625" style="53" customWidth="1"/>
    <col min="771" max="772" width="5.6640625" style="53" customWidth="1"/>
    <col min="773" max="773" width="18.6640625" style="53" customWidth="1"/>
    <col min="774" max="774" width="5.6640625" style="53" customWidth="1"/>
    <col min="775" max="775" width="23.6640625" style="53" customWidth="1"/>
    <col min="776" max="776" width="5.6640625" style="53" customWidth="1"/>
    <col min="777" max="777" width="23.6640625" style="53" customWidth="1"/>
    <col min="778" max="778" width="5.6640625" style="53" customWidth="1"/>
    <col min="779" max="1024" width="9" style="53"/>
    <col min="1025" max="1025" width="1.77734375" style="53" customWidth="1"/>
    <col min="1026" max="1026" width="18.6640625" style="53" customWidth="1"/>
    <col min="1027" max="1028" width="5.6640625" style="53" customWidth="1"/>
    <col min="1029" max="1029" width="18.6640625" style="53" customWidth="1"/>
    <col min="1030" max="1030" width="5.6640625" style="53" customWidth="1"/>
    <col min="1031" max="1031" width="23.6640625" style="53" customWidth="1"/>
    <col min="1032" max="1032" width="5.6640625" style="53" customWidth="1"/>
    <col min="1033" max="1033" width="23.6640625" style="53" customWidth="1"/>
    <col min="1034" max="1034" width="5.6640625" style="53" customWidth="1"/>
    <col min="1035" max="1280" width="9" style="53"/>
    <col min="1281" max="1281" width="1.77734375" style="53" customWidth="1"/>
    <col min="1282" max="1282" width="18.6640625" style="53" customWidth="1"/>
    <col min="1283" max="1284" width="5.6640625" style="53" customWidth="1"/>
    <col min="1285" max="1285" width="18.6640625" style="53" customWidth="1"/>
    <col min="1286" max="1286" width="5.6640625" style="53" customWidth="1"/>
    <col min="1287" max="1287" width="23.6640625" style="53" customWidth="1"/>
    <col min="1288" max="1288" width="5.6640625" style="53" customWidth="1"/>
    <col min="1289" max="1289" width="23.6640625" style="53" customWidth="1"/>
    <col min="1290" max="1290" width="5.6640625" style="53" customWidth="1"/>
    <col min="1291" max="1536" width="9" style="53"/>
    <col min="1537" max="1537" width="1.77734375" style="53" customWidth="1"/>
    <col min="1538" max="1538" width="18.6640625" style="53" customWidth="1"/>
    <col min="1539" max="1540" width="5.6640625" style="53" customWidth="1"/>
    <col min="1541" max="1541" width="18.6640625" style="53" customWidth="1"/>
    <col min="1542" max="1542" width="5.6640625" style="53" customWidth="1"/>
    <col min="1543" max="1543" width="23.6640625" style="53" customWidth="1"/>
    <col min="1544" max="1544" width="5.6640625" style="53" customWidth="1"/>
    <col min="1545" max="1545" width="23.6640625" style="53" customWidth="1"/>
    <col min="1546" max="1546" width="5.6640625" style="53" customWidth="1"/>
    <col min="1547" max="1792" width="9" style="53"/>
    <col min="1793" max="1793" width="1.77734375" style="53" customWidth="1"/>
    <col min="1794" max="1794" width="18.6640625" style="53" customWidth="1"/>
    <col min="1795" max="1796" width="5.6640625" style="53" customWidth="1"/>
    <col min="1797" max="1797" width="18.6640625" style="53" customWidth="1"/>
    <col min="1798" max="1798" width="5.6640625" style="53" customWidth="1"/>
    <col min="1799" max="1799" width="23.6640625" style="53" customWidth="1"/>
    <col min="1800" max="1800" width="5.6640625" style="53" customWidth="1"/>
    <col min="1801" max="1801" width="23.6640625" style="53" customWidth="1"/>
    <col min="1802" max="1802" width="5.6640625" style="53" customWidth="1"/>
    <col min="1803" max="2048" width="9" style="53"/>
    <col min="2049" max="2049" width="1.77734375" style="53" customWidth="1"/>
    <col min="2050" max="2050" width="18.6640625" style="53" customWidth="1"/>
    <col min="2051" max="2052" width="5.6640625" style="53" customWidth="1"/>
    <col min="2053" max="2053" width="18.6640625" style="53" customWidth="1"/>
    <col min="2054" max="2054" width="5.6640625" style="53" customWidth="1"/>
    <col min="2055" max="2055" width="23.6640625" style="53" customWidth="1"/>
    <col min="2056" max="2056" width="5.6640625" style="53" customWidth="1"/>
    <col min="2057" max="2057" width="23.6640625" style="53" customWidth="1"/>
    <col min="2058" max="2058" width="5.6640625" style="53" customWidth="1"/>
    <col min="2059" max="2304" width="9" style="53"/>
    <col min="2305" max="2305" width="1.77734375" style="53" customWidth="1"/>
    <col min="2306" max="2306" width="18.6640625" style="53" customWidth="1"/>
    <col min="2307" max="2308" width="5.6640625" style="53" customWidth="1"/>
    <col min="2309" max="2309" width="18.6640625" style="53" customWidth="1"/>
    <col min="2310" max="2310" width="5.6640625" style="53" customWidth="1"/>
    <col min="2311" max="2311" width="23.6640625" style="53" customWidth="1"/>
    <col min="2312" max="2312" width="5.6640625" style="53" customWidth="1"/>
    <col min="2313" max="2313" width="23.6640625" style="53" customWidth="1"/>
    <col min="2314" max="2314" width="5.6640625" style="53" customWidth="1"/>
    <col min="2315" max="2560" width="9" style="53"/>
    <col min="2561" max="2561" width="1.77734375" style="53" customWidth="1"/>
    <col min="2562" max="2562" width="18.6640625" style="53" customWidth="1"/>
    <col min="2563" max="2564" width="5.6640625" style="53" customWidth="1"/>
    <col min="2565" max="2565" width="18.6640625" style="53" customWidth="1"/>
    <col min="2566" max="2566" width="5.6640625" style="53" customWidth="1"/>
    <col min="2567" max="2567" width="23.6640625" style="53" customWidth="1"/>
    <col min="2568" max="2568" width="5.6640625" style="53" customWidth="1"/>
    <col min="2569" max="2569" width="23.6640625" style="53" customWidth="1"/>
    <col min="2570" max="2570" width="5.6640625" style="53" customWidth="1"/>
    <col min="2571" max="2816" width="9" style="53"/>
    <col min="2817" max="2817" width="1.77734375" style="53" customWidth="1"/>
    <col min="2818" max="2818" width="18.6640625" style="53" customWidth="1"/>
    <col min="2819" max="2820" width="5.6640625" style="53" customWidth="1"/>
    <col min="2821" max="2821" width="18.6640625" style="53" customWidth="1"/>
    <col min="2822" max="2822" width="5.6640625" style="53" customWidth="1"/>
    <col min="2823" max="2823" width="23.6640625" style="53" customWidth="1"/>
    <col min="2824" max="2824" width="5.6640625" style="53" customWidth="1"/>
    <col min="2825" max="2825" width="23.6640625" style="53" customWidth="1"/>
    <col min="2826" max="2826" width="5.6640625" style="53" customWidth="1"/>
    <col min="2827" max="3072" width="9" style="53"/>
    <col min="3073" max="3073" width="1.77734375" style="53" customWidth="1"/>
    <col min="3074" max="3074" width="18.6640625" style="53" customWidth="1"/>
    <col min="3075" max="3076" width="5.6640625" style="53" customWidth="1"/>
    <col min="3077" max="3077" width="18.6640625" style="53" customWidth="1"/>
    <col min="3078" max="3078" width="5.6640625" style="53" customWidth="1"/>
    <col min="3079" max="3079" width="23.6640625" style="53" customWidth="1"/>
    <col min="3080" max="3080" width="5.6640625" style="53" customWidth="1"/>
    <col min="3081" max="3081" width="23.6640625" style="53" customWidth="1"/>
    <col min="3082" max="3082" width="5.6640625" style="53" customWidth="1"/>
    <col min="3083" max="3328" width="9" style="53"/>
    <col min="3329" max="3329" width="1.77734375" style="53" customWidth="1"/>
    <col min="3330" max="3330" width="18.6640625" style="53" customWidth="1"/>
    <col min="3331" max="3332" width="5.6640625" style="53" customWidth="1"/>
    <col min="3333" max="3333" width="18.6640625" style="53" customWidth="1"/>
    <col min="3334" max="3334" width="5.6640625" style="53" customWidth="1"/>
    <col min="3335" max="3335" width="23.6640625" style="53" customWidth="1"/>
    <col min="3336" max="3336" width="5.6640625" style="53" customWidth="1"/>
    <col min="3337" max="3337" width="23.6640625" style="53" customWidth="1"/>
    <col min="3338" max="3338" width="5.6640625" style="53" customWidth="1"/>
    <col min="3339" max="3584" width="9" style="53"/>
    <col min="3585" max="3585" width="1.77734375" style="53" customWidth="1"/>
    <col min="3586" max="3586" width="18.6640625" style="53" customWidth="1"/>
    <col min="3587" max="3588" width="5.6640625" style="53" customWidth="1"/>
    <col min="3589" max="3589" width="18.6640625" style="53" customWidth="1"/>
    <col min="3590" max="3590" width="5.6640625" style="53" customWidth="1"/>
    <col min="3591" max="3591" width="23.6640625" style="53" customWidth="1"/>
    <col min="3592" max="3592" width="5.6640625" style="53" customWidth="1"/>
    <col min="3593" max="3593" width="23.6640625" style="53" customWidth="1"/>
    <col min="3594" max="3594" width="5.6640625" style="53" customWidth="1"/>
    <col min="3595" max="3840" width="9" style="53"/>
    <col min="3841" max="3841" width="1.77734375" style="53" customWidth="1"/>
    <col min="3842" max="3842" width="18.6640625" style="53" customWidth="1"/>
    <col min="3843" max="3844" width="5.6640625" style="53" customWidth="1"/>
    <col min="3845" max="3845" width="18.6640625" style="53" customWidth="1"/>
    <col min="3846" max="3846" width="5.6640625" style="53" customWidth="1"/>
    <col min="3847" max="3847" width="23.6640625" style="53" customWidth="1"/>
    <col min="3848" max="3848" width="5.6640625" style="53" customWidth="1"/>
    <col min="3849" max="3849" width="23.6640625" style="53" customWidth="1"/>
    <col min="3850" max="3850" width="5.6640625" style="53" customWidth="1"/>
    <col min="3851" max="4096" width="9" style="53"/>
    <col min="4097" max="4097" width="1.77734375" style="53" customWidth="1"/>
    <col min="4098" max="4098" width="18.6640625" style="53" customWidth="1"/>
    <col min="4099" max="4100" width="5.6640625" style="53" customWidth="1"/>
    <col min="4101" max="4101" width="18.6640625" style="53" customWidth="1"/>
    <col min="4102" max="4102" width="5.6640625" style="53" customWidth="1"/>
    <col min="4103" max="4103" width="23.6640625" style="53" customWidth="1"/>
    <col min="4104" max="4104" width="5.6640625" style="53" customWidth="1"/>
    <col min="4105" max="4105" width="23.6640625" style="53" customWidth="1"/>
    <col min="4106" max="4106" width="5.6640625" style="53" customWidth="1"/>
    <col min="4107" max="4352" width="9" style="53"/>
    <col min="4353" max="4353" width="1.77734375" style="53" customWidth="1"/>
    <col min="4354" max="4354" width="18.6640625" style="53" customWidth="1"/>
    <col min="4355" max="4356" width="5.6640625" style="53" customWidth="1"/>
    <col min="4357" max="4357" width="18.6640625" style="53" customWidth="1"/>
    <col min="4358" max="4358" width="5.6640625" style="53" customWidth="1"/>
    <col min="4359" max="4359" width="23.6640625" style="53" customWidth="1"/>
    <col min="4360" max="4360" width="5.6640625" style="53" customWidth="1"/>
    <col min="4361" max="4361" width="23.6640625" style="53" customWidth="1"/>
    <col min="4362" max="4362" width="5.6640625" style="53" customWidth="1"/>
    <col min="4363" max="4608" width="9" style="53"/>
    <col min="4609" max="4609" width="1.77734375" style="53" customWidth="1"/>
    <col min="4610" max="4610" width="18.6640625" style="53" customWidth="1"/>
    <col min="4611" max="4612" width="5.6640625" style="53" customWidth="1"/>
    <col min="4613" max="4613" width="18.6640625" style="53" customWidth="1"/>
    <col min="4614" max="4614" width="5.6640625" style="53" customWidth="1"/>
    <col min="4615" max="4615" width="23.6640625" style="53" customWidth="1"/>
    <col min="4616" max="4616" width="5.6640625" style="53" customWidth="1"/>
    <col min="4617" max="4617" width="23.6640625" style="53" customWidth="1"/>
    <col min="4618" max="4618" width="5.6640625" style="53" customWidth="1"/>
    <col min="4619" max="4864" width="9" style="53"/>
    <col min="4865" max="4865" width="1.77734375" style="53" customWidth="1"/>
    <col min="4866" max="4866" width="18.6640625" style="53" customWidth="1"/>
    <col min="4867" max="4868" width="5.6640625" style="53" customWidth="1"/>
    <col min="4869" max="4869" width="18.6640625" style="53" customWidth="1"/>
    <col min="4870" max="4870" width="5.6640625" style="53" customWidth="1"/>
    <col min="4871" max="4871" width="23.6640625" style="53" customWidth="1"/>
    <col min="4872" max="4872" width="5.6640625" style="53" customWidth="1"/>
    <col min="4873" max="4873" width="23.6640625" style="53" customWidth="1"/>
    <col min="4874" max="4874" width="5.6640625" style="53" customWidth="1"/>
    <col min="4875" max="5120" width="9" style="53"/>
    <col min="5121" max="5121" width="1.77734375" style="53" customWidth="1"/>
    <col min="5122" max="5122" width="18.6640625" style="53" customWidth="1"/>
    <col min="5123" max="5124" width="5.6640625" style="53" customWidth="1"/>
    <col min="5125" max="5125" width="18.6640625" style="53" customWidth="1"/>
    <col min="5126" max="5126" width="5.6640625" style="53" customWidth="1"/>
    <col min="5127" max="5127" width="23.6640625" style="53" customWidth="1"/>
    <col min="5128" max="5128" width="5.6640625" style="53" customWidth="1"/>
    <col min="5129" max="5129" width="23.6640625" style="53" customWidth="1"/>
    <col min="5130" max="5130" width="5.6640625" style="53" customWidth="1"/>
    <col min="5131" max="5376" width="9" style="53"/>
    <col min="5377" max="5377" width="1.77734375" style="53" customWidth="1"/>
    <col min="5378" max="5378" width="18.6640625" style="53" customWidth="1"/>
    <col min="5379" max="5380" width="5.6640625" style="53" customWidth="1"/>
    <col min="5381" max="5381" width="18.6640625" style="53" customWidth="1"/>
    <col min="5382" max="5382" width="5.6640625" style="53" customWidth="1"/>
    <col min="5383" max="5383" width="23.6640625" style="53" customWidth="1"/>
    <col min="5384" max="5384" width="5.6640625" style="53" customWidth="1"/>
    <col min="5385" max="5385" width="23.6640625" style="53" customWidth="1"/>
    <col min="5386" max="5386" width="5.6640625" style="53" customWidth="1"/>
    <col min="5387" max="5632" width="9" style="53"/>
    <col min="5633" max="5633" width="1.77734375" style="53" customWidth="1"/>
    <col min="5634" max="5634" width="18.6640625" style="53" customWidth="1"/>
    <col min="5635" max="5636" width="5.6640625" style="53" customWidth="1"/>
    <col min="5637" max="5637" width="18.6640625" style="53" customWidth="1"/>
    <col min="5638" max="5638" width="5.6640625" style="53" customWidth="1"/>
    <col min="5639" max="5639" width="23.6640625" style="53" customWidth="1"/>
    <col min="5640" max="5640" width="5.6640625" style="53" customWidth="1"/>
    <col min="5641" max="5641" width="23.6640625" style="53" customWidth="1"/>
    <col min="5642" max="5642" width="5.6640625" style="53" customWidth="1"/>
    <col min="5643" max="5888" width="9" style="53"/>
    <col min="5889" max="5889" width="1.77734375" style="53" customWidth="1"/>
    <col min="5890" max="5890" width="18.6640625" style="53" customWidth="1"/>
    <col min="5891" max="5892" width="5.6640625" style="53" customWidth="1"/>
    <col min="5893" max="5893" width="18.6640625" style="53" customWidth="1"/>
    <col min="5894" max="5894" width="5.6640625" style="53" customWidth="1"/>
    <col min="5895" max="5895" width="23.6640625" style="53" customWidth="1"/>
    <col min="5896" max="5896" width="5.6640625" style="53" customWidth="1"/>
    <col min="5897" max="5897" width="23.6640625" style="53" customWidth="1"/>
    <col min="5898" max="5898" width="5.6640625" style="53" customWidth="1"/>
    <col min="5899" max="6144" width="9" style="53"/>
    <col min="6145" max="6145" width="1.77734375" style="53" customWidth="1"/>
    <col min="6146" max="6146" width="18.6640625" style="53" customWidth="1"/>
    <col min="6147" max="6148" width="5.6640625" style="53" customWidth="1"/>
    <col min="6149" max="6149" width="18.6640625" style="53" customWidth="1"/>
    <col min="6150" max="6150" width="5.6640625" style="53" customWidth="1"/>
    <col min="6151" max="6151" width="23.6640625" style="53" customWidth="1"/>
    <col min="6152" max="6152" width="5.6640625" style="53" customWidth="1"/>
    <col min="6153" max="6153" width="23.6640625" style="53" customWidth="1"/>
    <col min="6154" max="6154" width="5.6640625" style="53" customWidth="1"/>
    <col min="6155" max="6400" width="9" style="53"/>
    <col min="6401" max="6401" width="1.77734375" style="53" customWidth="1"/>
    <col min="6402" max="6402" width="18.6640625" style="53" customWidth="1"/>
    <col min="6403" max="6404" width="5.6640625" style="53" customWidth="1"/>
    <col min="6405" max="6405" width="18.6640625" style="53" customWidth="1"/>
    <col min="6406" max="6406" width="5.6640625" style="53" customWidth="1"/>
    <col min="6407" max="6407" width="23.6640625" style="53" customWidth="1"/>
    <col min="6408" max="6408" width="5.6640625" style="53" customWidth="1"/>
    <col min="6409" max="6409" width="23.6640625" style="53" customWidth="1"/>
    <col min="6410" max="6410" width="5.6640625" style="53" customWidth="1"/>
    <col min="6411" max="6656" width="9" style="53"/>
    <col min="6657" max="6657" width="1.77734375" style="53" customWidth="1"/>
    <col min="6658" max="6658" width="18.6640625" style="53" customWidth="1"/>
    <col min="6659" max="6660" width="5.6640625" style="53" customWidth="1"/>
    <col min="6661" max="6661" width="18.6640625" style="53" customWidth="1"/>
    <col min="6662" max="6662" width="5.6640625" style="53" customWidth="1"/>
    <col min="6663" max="6663" width="23.6640625" style="53" customWidth="1"/>
    <col min="6664" max="6664" width="5.6640625" style="53" customWidth="1"/>
    <col min="6665" max="6665" width="23.6640625" style="53" customWidth="1"/>
    <col min="6666" max="6666" width="5.6640625" style="53" customWidth="1"/>
    <col min="6667" max="6912" width="9" style="53"/>
    <col min="6913" max="6913" width="1.77734375" style="53" customWidth="1"/>
    <col min="6914" max="6914" width="18.6640625" style="53" customWidth="1"/>
    <col min="6915" max="6916" width="5.6640625" style="53" customWidth="1"/>
    <col min="6917" max="6917" width="18.6640625" style="53" customWidth="1"/>
    <col min="6918" max="6918" width="5.6640625" style="53" customWidth="1"/>
    <col min="6919" max="6919" width="23.6640625" style="53" customWidth="1"/>
    <col min="6920" max="6920" width="5.6640625" style="53" customWidth="1"/>
    <col min="6921" max="6921" width="23.6640625" style="53" customWidth="1"/>
    <col min="6922" max="6922" width="5.6640625" style="53" customWidth="1"/>
    <col min="6923" max="7168" width="9" style="53"/>
    <col min="7169" max="7169" width="1.77734375" style="53" customWidth="1"/>
    <col min="7170" max="7170" width="18.6640625" style="53" customWidth="1"/>
    <col min="7171" max="7172" width="5.6640625" style="53" customWidth="1"/>
    <col min="7173" max="7173" width="18.6640625" style="53" customWidth="1"/>
    <col min="7174" max="7174" width="5.6640625" style="53" customWidth="1"/>
    <col min="7175" max="7175" width="23.6640625" style="53" customWidth="1"/>
    <col min="7176" max="7176" width="5.6640625" style="53" customWidth="1"/>
    <col min="7177" max="7177" width="23.6640625" style="53" customWidth="1"/>
    <col min="7178" max="7178" width="5.6640625" style="53" customWidth="1"/>
    <col min="7179" max="7424" width="9" style="53"/>
    <col min="7425" max="7425" width="1.77734375" style="53" customWidth="1"/>
    <col min="7426" max="7426" width="18.6640625" style="53" customWidth="1"/>
    <col min="7427" max="7428" width="5.6640625" style="53" customWidth="1"/>
    <col min="7429" max="7429" width="18.6640625" style="53" customWidth="1"/>
    <col min="7430" max="7430" width="5.6640625" style="53" customWidth="1"/>
    <col min="7431" max="7431" width="23.6640625" style="53" customWidth="1"/>
    <col min="7432" max="7432" width="5.6640625" style="53" customWidth="1"/>
    <col min="7433" max="7433" width="23.6640625" style="53" customWidth="1"/>
    <col min="7434" max="7434" width="5.6640625" style="53" customWidth="1"/>
    <col min="7435" max="7680" width="9" style="53"/>
    <col min="7681" max="7681" width="1.77734375" style="53" customWidth="1"/>
    <col min="7682" max="7682" width="18.6640625" style="53" customWidth="1"/>
    <col min="7683" max="7684" width="5.6640625" style="53" customWidth="1"/>
    <col min="7685" max="7685" width="18.6640625" style="53" customWidth="1"/>
    <col min="7686" max="7686" width="5.6640625" style="53" customWidth="1"/>
    <col min="7687" max="7687" width="23.6640625" style="53" customWidth="1"/>
    <col min="7688" max="7688" width="5.6640625" style="53" customWidth="1"/>
    <col min="7689" max="7689" width="23.6640625" style="53" customWidth="1"/>
    <col min="7690" max="7690" width="5.6640625" style="53" customWidth="1"/>
    <col min="7691" max="7936" width="9" style="53"/>
    <col min="7937" max="7937" width="1.77734375" style="53" customWidth="1"/>
    <col min="7938" max="7938" width="18.6640625" style="53" customWidth="1"/>
    <col min="7939" max="7940" width="5.6640625" style="53" customWidth="1"/>
    <col min="7941" max="7941" width="18.6640625" style="53" customWidth="1"/>
    <col min="7942" max="7942" width="5.6640625" style="53" customWidth="1"/>
    <col min="7943" max="7943" width="23.6640625" style="53" customWidth="1"/>
    <col min="7944" max="7944" width="5.6640625" style="53" customWidth="1"/>
    <col min="7945" max="7945" width="23.6640625" style="53" customWidth="1"/>
    <col min="7946" max="7946" width="5.6640625" style="53" customWidth="1"/>
    <col min="7947" max="8192" width="9" style="53"/>
    <col min="8193" max="8193" width="1.77734375" style="53" customWidth="1"/>
    <col min="8194" max="8194" width="18.6640625" style="53" customWidth="1"/>
    <col min="8195" max="8196" width="5.6640625" style="53" customWidth="1"/>
    <col min="8197" max="8197" width="18.6640625" style="53" customWidth="1"/>
    <col min="8198" max="8198" width="5.6640625" style="53" customWidth="1"/>
    <col min="8199" max="8199" width="23.6640625" style="53" customWidth="1"/>
    <col min="8200" max="8200" width="5.6640625" style="53" customWidth="1"/>
    <col min="8201" max="8201" width="23.6640625" style="53" customWidth="1"/>
    <col min="8202" max="8202" width="5.6640625" style="53" customWidth="1"/>
    <col min="8203" max="8448" width="9" style="53"/>
    <col min="8449" max="8449" width="1.77734375" style="53" customWidth="1"/>
    <col min="8450" max="8450" width="18.6640625" style="53" customWidth="1"/>
    <col min="8451" max="8452" width="5.6640625" style="53" customWidth="1"/>
    <col min="8453" max="8453" width="18.6640625" style="53" customWidth="1"/>
    <col min="8454" max="8454" width="5.6640625" style="53" customWidth="1"/>
    <col min="8455" max="8455" width="23.6640625" style="53" customWidth="1"/>
    <col min="8456" max="8456" width="5.6640625" style="53" customWidth="1"/>
    <col min="8457" max="8457" width="23.6640625" style="53" customWidth="1"/>
    <col min="8458" max="8458" width="5.6640625" style="53" customWidth="1"/>
    <col min="8459" max="8704" width="9" style="53"/>
    <col min="8705" max="8705" width="1.77734375" style="53" customWidth="1"/>
    <col min="8706" max="8706" width="18.6640625" style="53" customWidth="1"/>
    <col min="8707" max="8708" width="5.6640625" style="53" customWidth="1"/>
    <col min="8709" max="8709" width="18.6640625" style="53" customWidth="1"/>
    <col min="8710" max="8710" width="5.6640625" style="53" customWidth="1"/>
    <col min="8711" max="8711" width="23.6640625" style="53" customWidth="1"/>
    <col min="8712" max="8712" width="5.6640625" style="53" customWidth="1"/>
    <col min="8713" max="8713" width="23.6640625" style="53" customWidth="1"/>
    <col min="8714" max="8714" width="5.6640625" style="53" customWidth="1"/>
    <col min="8715" max="8960" width="9" style="53"/>
    <col min="8961" max="8961" width="1.77734375" style="53" customWidth="1"/>
    <col min="8962" max="8962" width="18.6640625" style="53" customWidth="1"/>
    <col min="8963" max="8964" width="5.6640625" style="53" customWidth="1"/>
    <col min="8965" max="8965" width="18.6640625" style="53" customWidth="1"/>
    <col min="8966" max="8966" width="5.6640625" style="53" customWidth="1"/>
    <col min="8967" max="8967" width="23.6640625" style="53" customWidth="1"/>
    <col min="8968" max="8968" width="5.6640625" style="53" customWidth="1"/>
    <col min="8969" max="8969" width="23.6640625" style="53" customWidth="1"/>
    <col min="8970" max="8970" width="5.6640625" style="53" customWidth="1"/>
    <col min="8971" max="9216" width="9" style="53"/>
    <col min="9217" max="9217" width="1.77734375" style="53" customWidth="1"/>
    <col min="9218" max="9218" width="18.6640625" style="53" customWidth="1"/>
    <col min="9219" max="9220" width="5.6640625" style="53" customWidth="1"/>
    <col min="9221" max="9221" width="18.6640625" style="53" customWidth="1"/>
    <col min="9222" max="9222" width="5.6640625" style="53" customWidth="1"/>
    <col min="9223" max="9223" width="23.6640625" style="53" customWidth="1"/>
    <col min="9224" max="9224" width="5.6640625" style="53" customWidth="1"/>
    <col min="9225" max="9225" width="23.6640625" style="53" customWidth="1"/>
    <col min="9226" max="9226" width="5.6640625" style="53" customWidth="1"/>
    <col min="9227" max="9472" width="9" style="53"/>
    <col min="9473" max="9473" width="1.77734375" style="53" customWidth="1"/>
    <col min="9474" max="9474" width="18.6640625" style="53" customWidth="1"/>
    <col min="9475" max="9476" width="5.6640625" style="53" customWidth="1"/>
    <col min="9477" max="9477" width="18.6640625" style="53" customWidth="1"/>
    <col min="9478" max="9478" width="5.6640625" style="53" customWidth="1"/>
    <col min="9479" max="9479" width="23.6640625" style="53" customWidth="1"/>
    <col min="9480" max="9480" width="5.6640625" style="53" customWidth="1"/>
    <col min="9481" max="9481" width="23.6640625" style="53" customWidth="1"/>
    <col min="9482" max="9482" width="5.6640625" style="53" customWidth="1"/>
    <col min="9483" max="9728" width="9" style="53"/>
    <col min="9729" max="9729" width="1.77734375" style="53" customWidth="1"/>
    <col min="9730" max="9730" width="18.6640625" style="53" customWidth="1"/>
    <col min="9731" max="9732" width="5.6640625" style="53" customWidth="1"/>
    <col min="9733" max="9733" width="18.6640625" style="53" customWidth="1"/>
    <col min="9734" max="9734" width="5.6640625" style="53" customWidth="1"/>
    <col min="9735" max="9735" width="23.6640625" style="53" customWidth="1"/>
    <col min="9736" max="9736" width="5.6640625" style="53" customWidth="1"/>
    <col min="9737" max="9737" width="23.6640625" style="53" customWidth="1"/>
    <col min="9738" max="9738" width="5.6640625" style="53" customWidth="1"/>
    <col min="9739" max="9984" width="9" style="53"/>
    <col min="9985" max="9985" width="1.77734375" style="53" customWidth="1"/>
    <col min="9986" max="9986" width="18.6640625" style="53" customWidth="1"/>
    <col min="9987" max="9988" width="5.6640625" style="53" customWidth="1"/>
    <col min="9989" max="9989" width="18.6640625" style="53" customWidth="1"/>
    <col min="9990" max="9990" width="5.6640625" style="53" customWidth="1"/>
    <col min="9991" max="9991" width="23.6640625" style="53" customWidth="1"/>
    <col min="9992" max="9992" width="5.6640625" style="53" customWidth="1"/>
    <col min="9993" max="9993" width="23.6640625" style="53" customWidth="1"/>
    <col min="9994" max="9994" width="5.6640625" style="53" customWidth="1"/>
    <col min="9995" max="10240" width="9" style="53"/>
    <col min="10241" max="10241" width="1.77734375" style="53" customWidth="1"/>
    <col min="10242" max="10242" width="18.6640625" style="53" customWidth="1"/>
    <col min="10243" max="10244" width="5.6640625" style="53" customWidth="1"/>
    <col min="10245" max="10245" width="18.6640625" style="53" customWidth="1"/>
    <col min="10246" max="10246" width="5.6640625" style="53" customWidth="1"/>
    <col min="10247" max="10247" width="23.6640625" style="53" customWidth="1"/>
    <col min="10248" max="10248" width="5.6640625" style="53" customWidth="1"/>
    <col min="10249" max="10249" width="23.6640625" style="53" customWidth="1"/>
    <col min="10250" max="10250" width="5.6640625" style="53" customWidth="1"/>
    <col min="10251" max="10496" width="9" style="53"/>
    <col min="10497" max="10497" width="1.77734375" style="53" customWidth="1"/>
    <col min="10498" max="10498" width="18.6640625" style="53" customWidth="1"/>
    <col min="10499" max="10500" width="5.6640625" style="53" customWidth="1"/>
    <col min="10501" max="10501" width="18.6640625" style="53" customWidth="1"/>
    <col min="10502" max="10502" width="5.6640625" style="53" customWidth="1"/>
    <col min="10503" max="10503" width="23.6640625" style="53" customWidth="1"/>
    <col min="10504" max="10504" width="5.6640625" style="53" customWidth="1"/>
    <col min="10505" max="10505" width="23.6640625" style="53" customWidth="1"/>
    <col min="10506" max="10506" width="5.6640625" style="53" customWidth="1"/>
    <col min="10507" max="10752" width="9" style="53"/>
    <col min="10753" max="10753" width="1.77734375" style="53" customWidth="1"/>
    <col min="10754" max="10754" width="18.6640625" style="53" customWidth="1"/>
    <col min="10755" max="10756" width="5.6640625" style="53" customWidth="1"/>
    <col min="10757" max="10757" width="18.6640625" style="53" customWidth="1"/>
    <col min="10758" max="10758" width="5.6640625" style="53" customWidth="1"/>
    <col min="10759" max="10759" width="23.6640625" style="53" customWidth="1"/>
    <col min="10760" max="10760" width="5.6640625" style="53" customWidth="1"/>
    <col min="10761" max="10761" width="23.6640625" style="53" customWidth="1"/>
    <col min="10762" max="10762" width="5.6640625" style="53" customWidth="1"/>
    <col min="10763" max="11008" width="9" style="53"/>
    <col min="11009" max="11009" width="1.77734375" style="53" customWidth="1"/>
    <col min="11010" max="11010" width="18.6640625" style="53" customWidth="1"/>
    <col min="11011" max="11012" width="5.6640625" style="53" customWidth="1"/>
    <col min="11013" max="11013" width="18.6640625" style="53" customWidth="1"/>
    <col min="11014" max="11014" width="5.6640625" style="53" customWidth="1"/>
    <col min="11015" max="11015" width="23.6640625" style="53" customWidth="1"/>
    <col min="11016" max="11016" width="5.6640625" style="53" customWidth="1"/>
    <col min="11017" max="11017" width="23.6640625" style="53" customWidth="1"/>
    <col min="11018" max="11018" width="5.6640625" style="53" customWidth="1"/>
    <col min="11019" max="11264" width="9" style="53"/>
    <col min="11265" max="11265" width="1.77734375" style="53" customWidth="1"/>
    <col min="11266" max="11266" width="18.6640625" style="53" customWidth="1"/>
    <col min="11267" max="11268" width="5.6640625" style="53" customWidth="1"/>
    <col min="11269" max="11269" width="18.6640625" style="53" customWidth="1"/>
    <col min="11270" max="11270" width="5.6640625" style="53" customWidth="1"/>
    <col min="11271" max="11271" width="23.6640625" style="53" customWidth="1"/>
    <col min="11272" max="11272" width="5.6640625" style="53" customWidth="1"/>
    <col min="11273" max="11273" width="23.6640625" style="53" customWidth="1"/>
    <col min="11274" max="11274" width="5.6640625" style="53" customWidth="1"/>
    <col min="11275" max="11520" width="9" style="53"/>
    <col min="11521" max="11521" width="1.77734375" style="53" customWidth="1"/>
    <col min="11522" max="11522" width="18.6640625" style="53" customWidth="1"/>
    <col min="11523" max="11524" width="5.6640625" style="53" customWidth="1"/>
    <col min="11525" max="11525" width="18.6640625" style="53" customWidth="1"/>
    <col min="11526" max="11526" width="5.6640625" style="53" customWidth="1"/>
    <col min="11527" max="11527" width="23.6640625" style="53" customWidth="1"/>
    <col min="11528" max="11528" width="5.6640625" style="53" customWidth="1"/>
    <col min="11529" max="11529" width="23.6640625" style="53" customWidth="1"/>
    <col min="11530" max="11530" width="5.6640625" style="53" customWidth="1"/>
    <col min="11531" max="11776" width="9" style="53"/>
    <col min="11777" max="11777" width="1.77734375" style="53" customWidth="1"/>
    <col min="11778" max="11778" width="18.6640625" style="53" customWidth="1"/>
    <col min="11779" max="11780" width="5.6640625" style="53" customWidth="1"/>
    <col min="11781" max="11781" width="18.6640625" style="53" customWidth="1"/>
    <col min="11782" max="11782" width="5.6640625" style="53" customWidth="1"/>
    <col min="11783" max="11783" width="23.6640625" style="53" customWidth="1"/>
    <col min="11784" max="11784" width="5.6640625" style="53" customWidth="1"/>
    <col min="11785" max="11785" width="23.6640625" style="53" customWidth="1"/>
    <col min="11786" max="11786" width="5.6640625" style="53" customWidth="1"/>
    <col min="11787" max="12032" width="9" style="53"/>
    <col min="12033" max="12033" width="1.77734375" style="53" customWidth="1"/>
    <col min="12034" max="12034" width="18.6640625" style="53" customWidth="1"/>
    <col min="12035" max="12036" width="5.6640625" style="53" customWidth="1"/>
    <col min="12037" max="12037" width="18.6640625" style="53" customWidth="1"/>
    <col min="12038" max="12038" width="5.6640625" style="53" customWidth="1"/>
    <col min="12039" max="12039" width="23.6640625" style="53" customWidth="1"/>
    <col min="12040" max="12040" width="5.6640625" style="53" customWidth="1"/>
    <col min="12041" max="12041" width="23.6640625" style="53" customWidth="1"/>
    <col min="12042" max="12042" width="5.6640625" style="53" customWidth="1"/>
    <col min="12043" max="12288" width="9" style="53"/>
    <col min="12289" max="12289" width="1.77734375" style="53" customWidth="1"/>
    <col min="12290" max="12290" width="18.6640625" style="53" customWidth="1"/>
    <col min="12291" max="12292" width="5.6640625" style="53" customWidth="1"/>
    <col min="12293" max="12293" width="18.6640625" style="53" customWidth="1"/>
    <col min="12294" max="12294" width="5.6640625" style="53" customWidth="1"/>
    <col min="12295" max="12295" width="23.6640625" style="53" customWidth="1"/>
    <col min="12296" max="12296" width="5.6640625" style="53" customWidth="1"/>
    <col min="12297" max="12297" width="23.6640625" style="53" customWidth="1"/>
    <col min="12298" max="12298" width="5.6640625" style="53" customWidth="1"/>
    <col min="12299" max="12544" width="9" style="53"/>
    <col min="12545" max="12545" width="1.77734375" style="53" customWidth="1"/>
    <col min="12546" max="12546" width="18.6640625" style="53" customWidth="1"/>
    <col min="12547" max="12548" width="5.6640625" style="53" customWidth="1"/>
    <col min="12549" max="12549" width="18.6640625" style="53" customWidth="1"/>
    <col min="12550" max="12550" width="5.6640625" style="53" customWidth="1"/>
    <col min="12551" max="12551" width="23.6640625" style="53" customWidth="1"/>
    <col min="12552" max="12552" width="5.6640625" style="53" customWidth="1"/>
    <col min="12553" max="12553" width="23.6640625" style="53" customWidth="1"/>
    <col min="12554" max="12554" width="5.6640625" style="53" customWidth="1"/>
    <col min="12555" max="12800" width="9" style="53"/>
    <col min="12801" max="12801" width="1.77734375" style="53" customWidth="1"/>
    <col min="12802" max="12802" width="18.6640625" style="53" customWidth="1"/>
    <col min="12803" max="12804" width="5.6640625" style="53" customWidth="1"/>
    <col min="12805" max="12805" width="18.6640625" style="53" customWidth="1"/>
    <col min="12806" max="12806" width="5.6640625" style="53" customWidth="1"/>
    <col min="12807" max="12807" width="23.6640625" style="53" customWidth="1"/>
    <col min="12808" max="12808" width="5.6640625" style="53" customWidth="1"/>
    <col min="12809" max="12809" width="23.6640625" style="53" customWidth="1"/>
    <col min="12810" max="12810" width="5.6640625" style="53" customWidth="1"/>
    <col min="12811" max="13056" width="9" style="53"/>
    <col min="13057" max="13057" width="1.77734375" style="53" customWidth="1"/>
    <col min="13058" max="13058" width="18.6640625" style="53" customWidth="1"/>
    <col min="13059" max="13060" width="5.6640625" style="53" customWidth="1"/>
    <col min="13061" max="13061" width="18.6640625" style="53" customWidth="1"/>
    <col min="13062" max="13062" width="5.6640625" style="53" customWidth="1"/>
    <col min="13063" max="13063" width="23.6640625" style="53" customWidth="1"/>
    <col min="13064" max="13064" width="5.6640625" style="53" customWidth="1"/>
    <col min="13065" max="13065" width="23.6640625" style="53" customWidth="1"/>
    <col min="13066" max="13066" width="5.6640625" style="53" customWidth="1"/>
    <col min="13067" max="13312" width="9" style="53"/>
    <col min="13313" max="13313" width="1.77734375" style="53" customWidth="1"/>
    <col min="13314" max="13314" width="18.6640625" style="53" customWidth="1"/>
    <col min="13315" max="13316" width="5.6640625" style="53" customWidth="1"/>
    <col min="13317" max="13317" width="18.6640625" style="53" customWidth="1"/>
    <col min="13318" max="13318" width="5.6640625" style="53" customWidth="1"/>
    <col min="13319" max="13319" width="23.6640625" style="53" customWidth="1"/>
    <col min="13320" max="13320" width="5.6640625" style="53" customWidth="1"/>
    <col min="13321" max="13321" width="23.6640625" style="53" customWidth="1"/>
    <col min="13322" max="13322" width="5.6640625" style="53" customWidth="1"/>
    <col min="13323" max="13568" width="9" style="53"/>
    <col min="13569" max="13569" width="1.77734375" style="53" customWidth="1"/>
    <col min="13570" max="13570" width="18.6640625" style="53" customWidth="1"/>
    <col min="13571" max="13572" width="5.6640625" style="53" customWidth="1"/>
    <col min="13573" max="13573" width="18.6640625" style="53" customWidth="1"/>
    <col min="13574" max="13574" width="5.6640625" style="53" customWidth="1"/>
    <col min="13575" max="13575" width="23.6640625" style="53" customWidth="1"/>
    <col min="13576" max="13576" width="5.6640625" style="53" customWidth="1"/>
    <col min="13577" max="13577" width="23.6640625" style="53" customWidth="1"/>
    <col min="13578" max="13578" width="5.6640625" style="53" customWidth="1"/>
    <col min="13579" max="13824" width="9" style="53"/>
    <col min="13825" max="13825" width="1.77734375" style="53" customWidth="1"/>
    <col min="13826" max="13826" width="18.6640625" style="53" customWidth="1"/>
    <col min="13827" max="13828" width="5.6640625" style="53" customWidth="1"/>
    <col min="13829" max="13829" width="18.6640625" style="53" customWidth="1"/>
    <col min="13830" max="13830" width="5.6640625" style="53" customWidth="1"/>
    <col min="13831" max="13831" width="23.6640625" style="53" customWidth="1"/>
    <col min="13832" max="13832" width="5.6640625" style="53" customWidth="1"/>
    <col min="13833" max="13833" width="23.6640625" style="53" customWidth="1"/>
    <col min="13834" max="13834" width="5.6640625" style="53" customWidth="1"/>
    <col min="13835" max="14080" width="9" style="53"/>
    <col min="14081" max="14081" width="1.77734375" style="53" customWidth="1"/>
    <col min="14082" max="14082" width="18.6640625" style="53" customWidth="1"/>
    <col min="14083" max="14084" width="5.6640625" style="53" customWidth="1"/>
    <col min="14085" max="14085" width="18.6640625" style="53" customWidth="1"/>
    <col min="14086" max="14086" width="5.6640625" style="53" customWidth="1"/>
    <col min="14087" max="14087" width="23.6640625" style="53" customWidth="1"/>
    <col min="14088" max="14088" width="5.6640625" style="53" customWidth="1"/>
    <col min="14089" max="14089" width="23.6640625" style="53" customWidth="1"/>
    <col min="14090" max="14090" width="5.6640625" style="53" customWidth="1"/>
    <col min="14091" max="14336" width="9" style="53"/>
    <col min="14337" max="14337" width="1.77734375" style="53" customWidth="1"/>
    <col min="14338" max="14338" width="18.6640625" style="53" customWidth="1"/>
    <col min="14339" max="14340" width="5.6640625" style="53" customWidth="1"/>
    <col min="14341" max="14341" width="18.6640625" style="53" customWidth="1"/>
    <col min="14342" max="14342" width="5.6640625" style="53" customWidth="1"/>
    <col min="14343" max="14343" width="23.6640625" style="53" customWidth="1"/>
    <col min="14344" max="14344" width="5.6640625" style="53" customWidth="1"/>
    <col min="14345" max="14345" width="23.6640625" style="53" customWidth="1"/>
    <col min="14346" max="14346" width="5.6640625" style="53" customWidth="1"/>
    <col min="14347" max="14592" width="9" style="53"/>
    <col min="14593" max="14593" width="1.77734375" style="53" customWidth="1"/>
    <col min="14594" max="14594" width="18.6640625" style="53" customWidth="1"/>
    <col min="14595" max="14596" width="5.6640625" style="53" customWidth="1"/>
    <col min="14597" max="14597" width="18.6640625" style="53" customWidth="1"/>
    <col min="14598" max="14598" width="5.6640625" style="53" customWidth="1"/>
    <col min="14599" max="14599" width="23.6640625" style="53" customWidth="1"/>
    <col min="14600" max="14600" width="5.6640625" style="53" customWidth="1"/>
    <col min="14601" max="14601" width="23.6640625" style="53" customWidth="1"/>
    <col min="14602" max="14602" width="5.6640625" style="53" customWidth="1"/>
    <col min="14603" max="14848" width="9" style="53"/>
    <col min="14849" max="14849" width="1.77734375" style="53" customWidth="1"/>
    <col min="14850" max="14850" width="18.6640625" style="53" customWidth="1"/>
    <col min="14851" max="14852" width="5.6640625" style="53" customWidth="1"/>
    <col min="14853" max="14853" width="18.6640625" style="53" customWidth="1"/>
    <col min="14854" max="14854" width="5.6640625" style="53" customWidth="1"/>
    <col min="14855" max="14855" width="23.6640625" style="53" customWidth="1"/>
    <col min="14856" max="14856" width="5.6640625" style="53" customWidth="1"/>
    <col min="14857" max="14857" width="23.6640625" style="53" customWidth="1"/>
    <col min="14858" max="14858" width="5.6640625" style="53" customWidth="1"/>
    <col min="14859" max="15104" width="9" style="53"/>
    <col min="15105" max="15105" width="1.77734375" style="53" customWidth="1"/>
    <col min="15106" max="15106" width="18.6640625" style="53" customWidth="1"/>
    <col min="15107" max="15108" width="5.6640625" style="53" customWidth="1"/>
    <col min="15109" max="15109" width="18.6640625" style="53" customWidth="1"/>
    <col min="15110" max="15110" width="5.6640625" style="53" customWidth="1"/>
    <col min="15111" max="15111" width="23.6640625" style="53" customWidth="1"/>
    <col min="15112" max="15112" width="5.6640625" style="53" customWidth="1"/>
    <col min="15113" max="15113" width="23.6640625" style="53" customWidth="1"/>
    <col min="15114" max="15114" width="5.6640625" style="53" customWidth="1"/>
    <col min="15115" max="15360" width="9" style="53"/>
    <col min="15361" max="15361" width="1.77734375" style="53" customWidth="1"/>
    <col min="15362" max="15362" width="18.6640625" style="53" customWidth="1"/>
    <col min="15363" max="15364" width="5.6640625" style="53" customWidth="1"/>
    <col min="15365" max="15365" width="18.6640625" style="53" customWidth="1"/>
    <col min="15366" max="15366" width="5.6640625" style="53" customWidth="1"/>
    <col min="15367" max="15367" width="23.6640625" style="53" customWidth="1"/>
    <col min="15368" max="15368" width="5.6640625" style="53" customWidth="1"/>
    <col min="15369" max="15369" width="23.6640625" style="53" customWidth="1"/>
    <col min="15370" max="15370" width="5.6640625" style="53" customWidth="1"/>
    <col min="15371" max="15616" width="9" style="53"/>
    <col min="15617" max="15617" width="1.77734375" style="53" customWidth="1"/>
    <col min="15618" max="15618" width="18.6640625" style="53" customWidth="1"/>
    <col min="15619" max="15620" width="5.6640625" style="53" customWidth="1"/>
    <col min="15621" max="15621" width="18.6640625" style="53" customWidth="1"/>
    <col min="15622" max="15622" width="5.6640625" style="53" customWidth="1"/>
    <col min="15623" max="15623" width="23.6640625" style="53" customWidth="1"/>
    <col min="15624" max="15624" width="5.6640625" style="53" customWidth="1"/>
    <col min="15625" max="15625" width="23.6640625" style="53" customWidth="1"/>
    <col min="15626" max="15626" width="5.6640625" style="53" customWidth="1"/>
    <col min="15627" max="15872" width="9" style="53"/>
    <col min="15873" max="15873" width="1.77734375" style="53" customWidth="1"/>
    <col min="15874" max="15874" width="18.6640625" style="53" customWidth="1"/>
    <col min="15875" max="15876" width="5.6640625" style="53" customWidth="1"/>
    <col min="15877" max="15877" width="18.6640625" style="53" customWidth="1"/>
    <col min="15878" max="15878" width="5.6640625" style="53" customWidth="1"/>
    <col min="15879" max="15879" width="23.6640625" style="53" customWidth="1"/>
    <col min="15880" max="15880" width="5.6640625" style="53" customWidth="1"/>
    <col min="15881" max="15881" width="23.6640625" style="53" customWidth="1"/>
    <col min="15882" max="15882" width="5.6640625" style="53" customWidth="1"/>
    <col min="15883" max="16128" width="9" style="53"/>
    <col min="16129" max="16129" width="1.77734375" style="53" customWidth="1"/>
    <col min="16130" max="16130" width="18.6640625" style="53" customWidth="1"/>
    <col min="16131" max="16132" width="5.6640625" style="53" customWidth="1"/>
    <col min="16133" max="16133" width="18.6640625" style="53" customWidth="1"/>
    <col min="16134" max="16134" width="5.6640625" style="53" customWidth="1"/>
    <col min="16135" max="16135" width="23.6640625" style="53" customWidth="1"/>
    <col min="16136" max="16136" width="5.6640625" style="53" customWidth="1"/>
    <col min="16137" max="16137" width="23.6640625" style="53" customWidth="1"/>
    <col min="16138" max="16138" width="5.6640625" style="53" customWidth="1"/>
    <col min="16139" max="16384" width="9" style="53"/>
  </cols>
  <sheetData>
    <row r="1" spans="1:11" x14ac:dyDescent="0.2">
      <c r="A1" s="1"/>
      <c r="B1" s="1" t="s">
        <v>142</v>
      </c>
      <c r="C1" s="1"/>
      <c r="D1" s="1"/>
      <c r="E1" s="1"/>
      <c r="F1" s="1"/>
      <c r="G1" s="1"/>
      <c r="H1" s="1"/>
      <c r="I1" s="1"/>
      <c r="J1" s="1"/>
      <c r="K1" s="1"/>
    </row>
    <row r="2" spans="1:11" ht="16.2" x14ac:dyDescent="0.2">
      <c r="A2" s="18"/>
      <c r="B2" s="1"/>
      <c r="C2" s="1"/>
      <c r="D2" s="1"/>
      <c r="E2" s="1"/>
      <c r="F2" s="1"/>
      <c r="G2" s="1"/>
      <c r="H2" s="1"/>
      <c r="I2" s="47"/>
      <c r="J2" s="1"/>
      <c r="K2" s="1"/>
    </row>
    <row r="3" spans="1:11" ht="16.2" x14ac:dyDescent="0.2">
      <c r="A3" s="2"/>
      <c r="B3" s="3"/>
      <c r="C3" s="3"/>
      <c r="D3" s="3"/>
      <c r="E3" s="3"/>
      <c r="F3" s="3"/>
      <c r="G3" s="3"/>
      <c r="H3" s="3"/>
      <c r="I3" s="255" t="s">
        <v>20</v>
      </c>
      <c r="J3" s="255"/>
      <c r="K3" s="1"/>
    </row>
    <row r="4" spans="1:11" ht="16.2" x14ac:dyDescent="0.2">
      <c r="A4" s="256" t="s">
        <v>143</v>
      </c>
      <c r="B4" s="257"/>
      <c r="C4" s="257"/>
      <c r="D4" s="257"/>
      <c r="E4" s="257"/>
      <c r="F4" s="257"/>
      <c r="G4" s="257"/>
      <c r="H4" s="257"/>
      <c r="I4" s="257"/>
      <c r="J4" s="257"/>
      <c r="K4" s="1"/>
    </row>
    <row r="5" spans="1:11" ht="16.2" x14ac:dyDescent="0.2">
      <c r="A5" s="45"/>
      <c r="B5" s="45"/>
      <c r="C5" s="45"/>
      <c r="D5" s="45"/>
      <c r="E5" s="45"/>
      <c r="F5" s="45"/>
      <c r="G5" s="45"/>
      <c r="H5" s="45"/>
      <c r="I5" s="45"/>
      <c r="J5" s="45"/>
      <c r="K5" s="1"/>
    </row>
    <row r="6" spans="1:11" ht="30" customHeight="1" x14ac:dyDescent="0.2">
      <c r="A6" s="45"/>
      <c r="B6" s="97" t="s">
        <v>0</v>
      </c>
      <c r="C6" s="283"/>
      <c r="D6" s="258"/>
      <c r="E6" s="258"/>
      <c r="F6" s="258"/>
      <c r="G6" s="258"/>
      <c r="H6" s="258"/>
      <c r="I6" s="258"/>
      <c r="J6" s="346"/>
      <c r="K6" s="1"/>
    </row>
    <row r="7" spans="1:11" ht="30" customHeight="1" x14ac:dyDescent="0.2">
      <c r="A7" s="45"/>
      <c r="B7" s="41" t="s">
        <v>83</v>
      </c>
      <c r="C7" s="41" t="s">
        <v>144</v>
      </c>
      <c r="D7" s="302" t="s">
        <v>145</v>
      </c>
      <c r="E7" s="302"/>
      <c r="F7" s="43" t="s">
        <v>121</v>
      </c>
      <c r="G7" s="43" t="s">
        <v>146</v>
      </c>
      <c r="H7" s="43" t="s">
        <v>147</v>
      </c>
      <c r="I7" s="40" t="s">
        <v>148</v>
      </c>
      <c r="J7" s="42"/>
      <c r="K7" s="1"/>
    </row>
    <row r="8" spans="1:11" ht="30" customHeight="1" x14ac:dyDescent="0.2">
      <c r="A8" s="3"/>
      <c r="B8" s="19" t="s">
        <v>2</v>
      </c>
      <c r="C8" s="349" t="s">
        <v>3</v>
      </c>
      <c r="D8" s="350"/>
      <c r="E8" s="350"/>
      <c r="F8" s="350"/>
      <c r="G8" s="350"/>
      <c r="H8" s="350"/>
      <c r="I8" s="350"/>
      <c r="J8" s="259"/>
      <c r="K8" s="1"/>
    </row>
    <row r="9" spans="1:11" ht="30" customHeight="1" x14ac:dyDescent="0.2">
      <c r="A9" s="3"/>
      <c r="B9" s="344" t="s">
        <v>149</v>
      </c>
      <c r="C9" s="6"/>
      <c r="D9" s="7"/>
      <c r="E9" s="7"/>
      <c r="F9" s="7"/>
      <c r="G9" s="7"/>
      <c r="H9" s="7"/>
      <c r="I9" s="7"/>
      <c r="J9" s="8"/>
      <c r="K9" s="1"/>
    </row>
    <row r="10" spans="1:11" ht="21.75" customHeight="1" x14ac:dyDescent="0.2">
      <c r="A10" s="3"/>
      <c r="B10" s="345"/>
      <c r="C10" s="9"/>
      <c r="D10" s="346"/>
      <c r="E10" s="346"/>
      <c r="F10" s="298" t="s">
        <v>5</v>
      </c>
      <c r="G10" s="298"/>
      <c r="H10" s="298" t="s">
        <v>6</v>
      </c>
      <c r="I10" s="298"/>
      <c r="J10" s="10"/>
      <c r="K10" s="1"/>
    </row>
    <row r="11" spans="1:11" ht="30" customHeight="1" x14ac:dyDescent="0.2">
      <c r="A11" s="3"/>
      <c r="B11" s="345"/>
      <c r="C11" s="9"/>
      <c r="D11" s="347" t="s">
        <v>7</v>
      </c>
      <c r="E11" s="347"/>
      <c r="F11" s="260" t="s">
        <v>8</v>
      </c>
      <c r="G11" s="260"/>
      <c r="H11" s="260" t="s">
        <v>8</v>
      </c>
      <c r="I11" s="260"/>
      <c r="J11" s="10"/>
      <c r="K11" s="1"/>
    </row>
    <row r="12" spans="1:11" ht="30" customHeight="1" x14ac:dyDescent="0.2">
      <c r="A12" s="3"/>
      <c r="B12" s="345"/>
      <c r="C12" s="9"/>
      <c r="D12" s="348" t="s">
        <v>150</v>
      </c>
      <c r="E12" s="348"/>
      <c r="F12" s="260" t="s">
        <v>8</v>
      </c>
      <c r="G12" s="260"/>
      <c r="H12" s="260" t="s">
        <v>8</v>
      </c>
      <c r="I12" s="260"/>
      <c r="J12" s="10"/>
      <c r="K12" s="1"/>
    </row>
    <row r="13" spans="1:11" ht="30" customHeight="1" x14ac:dyDescent="0.2">
      <c r="A13" s="3"/>
      <c r="B13" s="345"/>
      <c r="C13" s="9"/>
      <c r="D13" s="355" t="s">
        <v>151</v>
      </c>
      <c r="E13" s="355"/>
      <c r="F13" s="351" t="s">
        <v>8</v>
      </c>
      <c r="G13" s="351"/>
      <c r="H13" s="351" t="s">
        <v>8</v>
      </c>
      <c r="I13" s="351"/>
      <c r="J13" s="10"/>
      <c r="K13" s="1"/>
    </row>
    <row r="14" spans="1:11" ht="30" customHeight="1" x14ac:dyDescent="0.2">
      <c r="A14" s="3"/>
      <c r="B14" s="345"/>
      <c r="C14" s="9"/>
      <c r="D14" s="37"/>
      <c r="E14" s="98" t="s">
        <v>152</v>
      </c>
      <c r="F14" s="351" t="s">
        <v>8</v>
      </c>
      <c r="G14" s="351"/>
      <c r="H14" s="351" t="s">
        <v>8</v>
      </c>
      <c r="I14" s="351"/>
      <c r="J14" s="10"/>
      <c r="K14" s="1"/>
    </row>
    <row r="15" spans="1:11" ht="30" customHeight="1" x14ac:dyDescent="0.2">
      <c r="A15" s="3"/>
      <c r="B15" s="345"/>
      <c r="C15" s="9"/>
      <c r="D15" s="37"/>
      <c r="E15" s="99" t="s">
        <v>153</v>
      </c>
      <c r="F15" s="352" t="s">
        <v>8</v>
      </c>
      <c r="G15" s="353"/>
      <c r="H15" s="354" t="s">
        <v>8</v>
      </c>
      <c r="I15" s="354"/>
      <c r="J15" s="10"/>
      <c r="K15" s="1"/>
    </row>
    <row r="16" spans="1:11" ht="30" customHeight="1" x14ac:dyDescent="0.2">
      <c r="A16" s="3"/>
      <c r="B16" s="345"/>
      <c r="C16" s="9"/>
      <c r="D16" s="37"/>
      <c r="E16" s="100" t="s">
        <v>154</v>
      </c>
      <c r="F16" s="354" t="s">
        <v>8</v>
      </c>
      <c r="G16" s="354"/>
      <c r="H16" s="354" t="s">
        <v>8</v>
      </c>
      <c r="I16" s="354"/>
      <c r="J16" s="10"/>
      <c r="K16" s="1"/>
    </row>
    <row r="17" spans="1:11" ht="30" customHeight="1" x14ac:dyDescent="0.2">
      <c r="A17" s="3"/>
      <c r="B17" s="345"/>
      <c r="C17" s="9"/>
      <c r="D17" s="13"/>
      <c r="E17" s="20" t="s">
        <v>155</v>
      </c>
      <c r="F17" s="356" t="s">
        <v>8</v>
      </c>
      <c r="G17" s="356"/>
      <c r="H17" s="356" t="s">
        <v>8</v>
      </c>
      <c r="I17" s="356"/>
      <c r="J17" s="10"/>
      <c r="K17" s="1"/>
    </row>
    <row r="18" spans="1:11" ht="30" customHeight="1" x14ac:dyDescent="0.2">
      <c r="A18" s="3"/>
      <c r="B18" s="345"/>
      <c r="C18" s="9"/>
      <c r="D18" s="357" t="s">
        <v>156</v>
      </c>
      <c r="E18" s="357"/>
      <c r="F18" s="260" t="s">
        <v>8</v>
      </c>
      <c r="G18" s="260"/>
      <c r="H18" s="260" t="s">
        <v>8</v>
      </c>
      <c r="I18" s="260"/>
      <c r="J18" s="10"/>
      <c r="K18" s="1"/>
    </row>
    <row r="19" spans="1:11" ht="30" customHeight="1" x14ac:dyDescent="0.2">
      <c r="A19" s="3"/>
      <c r="B19" s="345"/>
      <c r="C19" s="13"/>
      <c r="D19" s="14"/>
      <c r="E19" s="14"/>
      <c r="F19" s="14"/>
      <c r="G19" s="14"/>
      <c r="H19" s="14"/>
      <c r="I19" s="14"/>
      <c r="J19" s="15"/>
      <c r="K19" s="1"/>
    </row>
    <row r="20" spans="1:11" x14ac:dyDescent="0.2">
      <c r="A20" s="3"/>
      <c r="B20" s="344" t="s">
        <v>157</v>
      </c>
      <c r="C20" s="7"/>
      <c r="D20" s="7"/>
      <c r="E20" s="7"/>
      <c r="F20" s="7"/>
      <c r="G20" s="7"/>
      <c r="H20" s="7"/>
      <c r="I20" s="7"/>
      <c r="J20" s="8"/>
      <c r="K20" s="1"/>
    </row>
    <row r="21" spans="1:11" x14ac:dyDescent="0.2">
      <c r="A21" s="3"/>
      <c r="B21" s="345"/>
      <c r="C21" s="3"/>
      <c r="D21" s="97" t="s">
        <v>60</v>
      </c>
      <c r="E21" s="358" t="s">
        <v>158</v>
      </c>
      <c r="F21" s="358"/>
      <c r="G21" s="46" t="s">
        <v>159</v>
      </c>
      <c r="H21" s="358" t="s">
        <v>160</v>
      </c>
      <c r="I21" s="346"/>
      <c r="J21" s="10"/>
      <c r="K21" s="1"/>
    </row>
    <row r="22" spans="1:11" ht="23.1" customHeight="1" x14ac:dyDescent="0.2">
      <c r="A22" s="3"/>
      <c r="B22" s="345"/>
      <c r="C22" s="3"/>
      <c r="D22" s="97" t="s">
        <v>64</v>
      </c>
      <c r="E22" s="346"/>
      <c r="F22" s="346"/>
      <c r="G22" s="101"/>
      <c r="H22" s="359"/>
      <c r="I22" s="360"/>
      <c r="J22" s="10"/>
      <c r="K22" s="1"/>
    </row>
    <row r="23" spans="1:11" ht="23.1" customHeight="1" x14ac:dyDescent="0.2">
      <c r="A23" s="3"/>
      <c r="B23" s="345"/>
      <c r="C23" s="3"/>
      <c r="D23" s="97" t="s">
        <v>65</v>
      </c>
      <c r="E23" s="346"/>
      <c r="F23" s="346"/>
      <c r="G23" s="101"/>
      <c r="H23" s="361"/>
      <c r="I23" s="362"/>
      <c r="J23" s="10"/>
      <c r="K23" s="1"/>
    </row>
    <row r="24" spans="1:11" ht="23.1" customHeight="1" x14ac:dyDescent="0.2">
      <c r="A24" s="3"/>
      <c r="B24" s="345"/>
      <c r="C24" s="3"/>
      <c r="D24" s="97" t="s">
        <v>66</v>
      </c>
      <c r="E24" s="346"/>
      <c r="F24" s="346"/>
      <c r="G24" s="101"/>
      <c r="H24" s="361"/>
      <c r="I24" s="362"/>
      <c r="J24" s="10"/>
      <c r="K24" s="1"/>
    </row>
    <row r="25" spans="1:11" ht="23.1" customHeight="1" x14ac:dyDescent="0.2">
      <c r="A25" s="3"/>
      <c r="B25" s="345"/>
      <c r="C25" s="3"/>
      <c r="D25" s="97" t="s">
        <v>67</v>
      </c>
      <c r="E25" s="346"/>
      <c r="F25" s="346"/>
      <c r="G25" s="101"/>
      <c r="H25" s="361"/>
      <c r="I25" s="362"/>
      <c r="J25" s="10"/>
      <c r="K25" s="1"/>
    </row>
    <row r="26" spans="1:11" ht="23.1" customHeight="1" x14ac:dyDescent="0.2">
      <c r="A26" s="3"/>
      <c r="B26" s="345"/>
      <c r="C26" s="3"/>
      <c r="D26" s="97" t="s">
        <v>68</v>
      </c>
      <c r="E26" s="346"/>
      <c r="F26" s="346"/>
      <c r="G26" s="101"/>
      <c r="H26" s="361"/>
      <c r="I26" s="362"/>
      <c r="J26" s="10"/>
      <c r="K26" s="1"/>
    </row>
    <row r="27" spans="1:11" ht="23.1" customHeight="1" x14ac:dyDescent="0.2">
      <c r="A27" s="3"/>
      <c r="B27" s="345"/>
      <c r="C27" s="3"/>
      <c r="D27" s="97" t="s">
        <v>69</v>
      </c>
      <c r="E27" s="346"/>
      <c r="F27" s="346"/>
      <c r="G27" s="101"/>
      <c r="H27" s="361"/>
      <c r="I27" s="362"/>
      <c r="J27" s="10"/>
      <c r="K27" s="1"/>
    </row>
    <row r="28" spans="1:11" ht="23.1" customHeight="1" x14ac:dyDescent="0.2">
      <c r="A28" s="3"/>
      <c r="B28" s="345"/>
      <c r="C28" s="3"/>
      <c r="D28" s="97" t="s">
        <v>70</v>
      </c>
      <c r="E28" s="346"/>
      <c r="F28" s="346"/>
      <c r="G28" s="101"/>
      <c r="H28" s="361"/>
      <c r="I28" s="362"/>
      <c r="J28" s="10"/>
      <c r="K28" s="1"/>
    </row>
    <row r="29" spans="1:11" ht="23.1" customHeight="1" x14ac:dyDescent="0.2">
      <c r="A29" s="3"/>
      <c r="B29" s="345"/>
      <c r="C29" s="3"/>
      <c r="D29" s="97" t="s">
        <v>71</v>
      </c>
      <c r="E29" s="346"/>
      <c r="F29" s="346"/>
      <c r="G29" s="101"/>
      <c r="H29" s="361"/>
      <c r="I29" s="362"/>
      <c r="J29" s="10"/>
      <c r="K29" s="1"/>
    </row>
    <row r="30" spans="1:11" ht="23.1" customHeight="1" x14ac:dyDescent="0.2">
      <c r="A30" s="3"/>
      <c r="B30" s="345"/>
      <c r="C30" s="3"/>
      <c r="D30" s="97" t="s">
        <v>72</v>
      </c>
      <c r="E30" s="346"/>
      <c r="F30" s="346"/>
      <c r="G30" s="101"/>
      <c r="H30" s="361"/>
      <c r="I30" s="362"/>
      <c r="J30" s="10"/>
      <c r="K30" s="1"/>
    </row>
    <row r="31" spans="1:11" ht="23.1" customHeight="1" x14ac:dyDescent="0.2">
      <c r="A31" s="3"/>
      <c r="B31" s="345"/>
      <c r="C31" s="3"/>
      <c r="D31" s="97" t="s">
        <v>73</v>
      </c>
      <c r="E31" s="346"/>
      <c r="F31" s="346"/>
      <c r="G31" s="101"/>
      <c r="H31" s="361"/>
      <c r="I31" s="362"/>
      <c r="J31" s="10"/>
      <c r="K31" s="1"/>
    </row>
    <row r="32" spans="1:11" ht="23.1" customHeight="1" x14ac:dyDescent="0.2">
      <c r="A32" s="3"/>
      <c r="B32" s="345"/>
      <c r="C32" s="3"/>
      <c r="D32" s="97" t="s">
        <v>74</v>
      </c>
      <c r="E32" s="346"/>
      <c r="F32" s="346"/>
      <c r="G32" s="101"/>
      <c r="H32" s="361"/>
      <c r="I32" s="362"/>
      <c r="J32" s="10"/>
      <c r="K32" s="1"/>
    </row>
    <row r="33" spans="1:11" ht="23.1" customHeight="1" thickBot="1" x14ac:dyDescent="0.25">
      <c r="A33" s="3"/>
      <c r="B33" s="345"/>
      <c r="C33" s="3"/>
      <c r="D33" s="102" t="s">
        <v>75</v>
      </c>
      <c r="E33" s="365"/>
      <c r="F33" s="365"/>
      <c r="G33" s="103"/>
      <c r="H33" s="363"/>
      <c r="I33" s="364"/>
      <c r="J33" s="10"/>
      <c r="K33" s="1"/>
    </row>
    <row r="34" spans="1:11" ht="23.1" customHeight="1" thickTop="1" x14ac:dyDescent="0.2">
      <c r="A34" s="3"/>
      <c r="B34" s="345"/>
      <c r="C34" s="3"/>
      <c r="D34" s="104" t="s">
        <v>76</v>
      </c>
      <c r="E34" s="370"/>
      <c r="F34" s="370"/>
      <c r="G34" s="105"/>
      <c r="H34" s="370"/>
      <c r="I34" s="370"/>
      <c r="J34" s="10"/>
      <c r="K34" s="1"/>
    </row>
    <row r="35" spans="1:11" x14ac:dyDescent="0.2">
      <c r="A35" s="3"/>
      <c r="B35" s="345"/>
      <c r="C35" s="3"/>
      <c r="D35" s="106"/>
      <c r="E35" s="107"/>
      <c r="F35" s="107"/>
      <c r="G35" s="108"/>
      <c r="H35" s="107"/>
      <c r="I35" s="107"/>
      <c r="J35" s="10"/>
      <c r="K35" s="1"/>
    </row>
    <row r="36" spans="1:11" x14ac:dyDescent="0.2">
      <c r="A36" s="109"/>
      <c r="B36" s="345"/>
      <c r="C36" s="109"/>
      <c r="D36" s="110"/>
      <c r="E36" s="111"/>
      <c r="F36" s="111"/>
      <c r="G36" s="112"/>
      <c r="H36" s="111"/>
      <c r="I36" s="111"/>
      <c r="J36" s="113"/>
      <c r="K36" s="114"/>
    </row>
    <row r="37" spans="1:11" x14ac:dyDescent="0.2">
      <c r="A37" s="3"/>
      <c r="B37" s="345"/>
      <c r="C37" s="3"/>
      <c r="D37" s="115"/>
      <c r="E37" s="300"/>
      <c r="F37" s="300"/>
      <c r="G37" s="300"/>
      <c r="H37" s="300"/>
      <c r="I37" s="300"/>
      <c r="J37" s="371"/>
      <c r="K37" s="1"/>
    </row>
    <row r="38" spans="1:11" x14ac:dyDescent="0.2">
      <c r="A38" s="3"/>
      <c r="B38" s="345"/>
      <c r="C38" s="3"/>
      <c r="D38" s="115"/>
      <c r="E38" s="300" t="s">
        <v>161</v>
      </c>
      <c r="F38" s="300"/>
      <c r="G38" s="300"/>
      <c r="H38" s="300"/>
      <c r="I38" s="300"/>
      <c r="J38" s="371"/>
      <c r="K38" s="1"/>
    </row>
    <row r="39" spans="1:11" x14ac:dyDescent="0.2">
      <c r="A39" s="3"/>
      <c r="B39" s="345"/>
      <c r="C39" s="3"/>
      <c r="D39" s="112"/>
      <c r="E39" s="306"/>
      <c r="F39" s="306"/>
      <c r="G39" s="306"/>
      <c r="H39" s="306"/>
      <c r="I39" s="306"/>
      <c r="J39" s="372"/>
      <c r="K39" s="1"/>
    </row>
    <row r="40" spans="1:11" x14ac:dyDescent="0.2">
      <c r="A40" s="3"/>
      <c r="B40" s="374"/>
      <c r="C40" s="14"/>
      <c r="D40" s="116"/>
      <c r="E40" s="14"/>
      <c r="F40" s="117"/>
      <c r="G40" s="118"/>
      <c r="H40" s="117"/>
      <c r="I40" s="117"/>
      <c r="J40" s="15"/>
      <c r="K40" s="1"/>
    </row>
    <row r="41" spans="1:11" x14ac:dyDescent="0.2">
      <c r="A41" s="3"/>
      <c r="B41" s="3"/>
      <c r="C41" s="3"/>
      <c r="D41" s="3"/>
      <c r="E41" s="3"/>
      <c r="F41" s="3"/>
      <c r="G41" s="3"/>
      <c r="H41" s="3"/>
      <c r="I41" s="3"/>
      <c r="J41" s="3"/>
      <c r="K41" s="1"/>
    </row>
    <row r="42" spans="1:11" ht="20.100000000000001" customHeight="1" x14ac:dyDescent="0.2">
      <c r="A42" s="3"/>
      <c r="B42" s="373" t="s">
        <v>162</v>
      </c>
      <c r="C42" s="373"/>
      <c r="D42" s="373"/>
      <c r="E42" s="373"/>
      <c r="F42" s="373"/>
      <c r="G42" s="373"/>
      <c r="H42" s="373"/>
      <c r="I42" s="373"/>
      <c r="J42" s="373"/>
      <c r="K42" s="1"/>
    </row>
    <row r="43" spans="1:11" ht="20.100000000000001" customHeight="1" x14ac:dyDescent="0.2">
      <c r="A43" s="3"/>
      <c r="B43" s="366" t="s">
        <v>163</v>
      </c>
      <c r="C43" s="366"/>
      <c r="D43" s="366"/>
      <c r="E43" s="366"/>
      <c r="F43" s="366"/>
      <c r="G43" s="366"/>
      <c r="H43" s="366"/>
      <c r="I43" s="366"/>
      <c r="J43" s="366"/>
      <c r="K43" s="1"/>
    </row>
    <row r="44" spans="1:11" ht="24.9" customHeight="1" x14ac:dyDescent="0.2">
      <c r="A44" s="3"/>
      <c r="B44" s="366" t="s">
        <v>164</v>
      </c>
      <c r="C44" s="366"/>
      <c r="D44" s="366"/>
      <c r="E44" s="366"/>
      <c r="F44" s="366"/>
      <c r="G44" s="366"/>
      <c r="H44" s="366"/>
      <c r="I44" s="366"/>
      <c r="J44" s="366"/>
      <c r="K44" s="1"/>
    </row>
    <row r="45" spans="1:11" ht="20.100000000000001" customHeight="1" x14ac:dyDescent="0.2">
      <c r="A45" s="3"/>
      <c r="B45" s="367" t="s">
        <v>165</v>
      </c>
      <c r="C45" s="367"/>
      <c r="D45" s="367"/>
      <c r="E45" s="367"/>
      <c r="F45" s="367"/>
      <c r="G45" s="367"/>
      <c r="H45" s="367"/>
      <c r="I45" s="367"/>
      <c r="J45" s="367"/>
      <c r="K45" s="1"/>
    </row>
    <row r="46" spans="1:11" ht="20.100000000000001" customHeight="1" x14ac:dyDescent="0.2">
      <c r="A46" s="3"/>
      <c r="B46" s="368" t="s">
        <v>166</v>
      </c>
      <c r="C46" s="368"/>
      <c r="D46" s="368"/>
      <c r="E46" s="368"/>
      <c r="F46" s="368"/>
      <c r="G46" s="368"/>
      <c r="H46" s="368"/>
      <c r="I46" s="368"/>
      <c r="J46" s="3"/>
      <c r="K46" s="1"/>
    </row>
    <row r="47" spans="1:11" ht="20.100000000000001" customHeight="1" x14ac:dyDescent="0.2">
      <c r="A47" s="1"/>
      <c r="B47" s="369" t="s">
        <v>167</v>
      </c>
      <c r="C47" s="369"/>
      <c r="D47" s="369"/>
      <c r="E47" s="369"/>
      <c r="F47" s="369"/>
      <c r="G47" s="369"/>
      <c r="H47" s="369"/>
      <c r="I47" s="369"/>
      <c r="J47" s="369"/>
      <c r="K47" s="1"/>
    </row>
  </sheetData>
  <mergeCells count="56">
    <mergeCell ref="E33:F33"/>
    <mergeCell ref="B44:J44"/>
    <mergeCell ref="B45:J45"/>
    <mergeCell ref="B46:I46"/>
    <mergeCell ref="B47:J47"/>
    <mergeCell ref="H34:I34"/>
    <mergeCell ref="E37:J37"/>
    <mergeCell ref="E38:J38"/>
    <mergeCell ref="E39:J39"/>
    <mergeCell ref="B42:J42"/>
    <mergeCell ref="B43:J43"/>
    <mergeCell ref="E34:F34"/>
    <mergeCell ref="B20:B40"/>
    <mergeCell ref="E27:F27"/>
    <mergeCell ref="E29:F29"/>
    <mergeCell ref="E30:F30"/>
    <mergeCell ref="E31:F31"/>
    <mergeCell ref="E32:F32"/>
    <mergeCell ref="F16:G16"/>
    <mergeCell ref="H16:I16"/>
    <mergeCell ref="E28:F28"/>
    <mergeCell ref="F17:G17"/>
    <mergeCell ref="H17:I17"/>
    <mergeCell ref="D18:E18"/>
    <mergeCell ref="F18:G18"/>
    <mergeCell ref="H18:I18"/>
    <mergeCell ref="E21:F21"/>
    <mergeCell ref="H21:I21"/>
    <mergeCell ref="E22:F22"/>
    <mergeCell ref="H22:I33"/>
    <mergeCell ref="E23:F23"/>
    <mergeCell ref="E24:F24"/>
    <mergeCell ref="E25:F25"/>
    <mergeCell ref="E26:F26"/>
    <mergeCell ref="F12:G12"/>
    <mergeCell ref="H12:I12"/>
    <mergeCell ref="F14:G14"/>
    <mergeCell ref="H14:I14"/>
    <mergeCell ref="F15:G15"/>
    <mergeCell ref="H15:I15"/>
    <mergeCell ref="D13:E13"/>
    <mergeCell ref="F13:G13"/>
    <mergeCell ref="H13:I13"/>
    <mergeCell ref="I3:J3"/>
    <mergeCell ref="A4:J4"/>
    <mergeCell ref="C6:J6"/>
    <mergeCell ref="D7:E7"/>
    <mergeCell ref="C8:J8"/>
    <mergeCell ref="B9:B19"/>
    <mergeCell ref="D10:E10"/>
    <mergeCell ref="F10:G10"/>
    <mergeCell ref="H10:I10"/>
    <mergeCell ref="D11:E11"/>
    <mergeCell ref="F11:G11"/>
    <mergeCell ref="H11:I11"/>
    <mergeCell ref="D12:E12"/>
  </mergeCells>
  <phoneticPr fontId="2"/>
  <pageMargins left="0.7" right="0.7" top="0.75" bottom="0.75" header="0.3" footer="0.3"/>
  <pageSetup paperSize="9" scale="7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17"/>
  <sheetViews>
    <sheetView showGridLines="0" view="pageBreakPreview" zoomScale="90" zoomScaleNormal="100" zoomScaleSheetLayoutView="90" workbookViewId="0">
      <selection activeCell="C4" sqref="C4:H4"/>
    </sheetView>
  </sheetViews>
  <sheetFormatPr defaultRowHeight="13.2" x14ac:dyDescent="0.2"/>
  <cols>
    <col min="1" max="1" width="1.21875" style="1" customWidth="1"/>
    <col min="2" max="2" width="21.44140625" style="1" customWidth="1"/>
    <col min="3" max="3" width="4.6640625" style="1" customWidth="1"/>
    <col min="4" max="4" width="4.33203125" style="1" customWidth="1"/>
    <col min="5" max="5" width="20.77734375" style="1" customWidth="1"/>
    <col min="6" max="6" width="4.6640625" style="1" customWidth="1"/>
    <col min="7" max="7" width="25" style="1" customWidth="1"/>
    <col min="8" max="8" width="4.6640625" style="1" customWidth="1"/>
    <col min="9" max="9" width="24.21875" style="1" customWidth="1"/>
    <col min="10" max="10" width="4.77734375" style="1" customWidth="1"/>
    <col min="11" max="256" width="9" style="1"/>
    <col min="257" max="257" width="1.21875" style="1" customWidth="1"/>
    <col min="258" max="258" width="21.44140625" style="1" customWidth="1"/>
    <col min="259" max="259" width="4.6640625" style="1" customWidth="1"/>
    <col min="260" max="260" width="4.33203125" style="1" customWidth="1"/>
    <col min="261" max="261" width="20.77734375" style="1" customWidth="1"/>
    <col min="262" max="262" width="4.6640625" style="1" customWidth="1"/>
    <col min="263" max="263" width="25" style="1" customWidth="1"/>
    <col min="264" max="264" width="4.6640625" style="1" customWidth="1"/>
    <col min="265" max="265" width="24.21875" style="1" customWidth="1"/>
    <col min="266" max="266" width="4.77734375" style="1" customWidth="1"/>
    <col min="267" max="512" width="9" style="1"/>
    <col min="513" max="513" width="1.21875" style="1" customWidth="1"/>
    <col min="514" max="514" width="21.44140625" style="1" customWidth="1"/>
    <col min="515" max="515" width="4.6640625" style="1" customWidth="1"/>
    <col min="516" max="516" width="4.33203125" style="1" customWidth="1"/>
    <col min="517" max="517" width="20.77734375" style="1" customWidth="1"/>
    <col min="518" max="518" width="4.6640625" style="1" customWidth="1"/>
    <col min="519" max="519" width="25" style="1" customWidth="1"/>
    <col min="520" max="520" width="4.6640625" style="1" customWidth="1"/>
    <col min="521" max="521" width="24.21875" style="1" customWidth="1"/>
    <col min="522" max="522" width="4.77734375" style="1" customWidth="1"/>
    <col min="523" max="768" width="9" style="1"/>
    <col min="769" max="769" width="1.21875" style="1" customWidth="1"/>
    <col min="770" max="770" width="21.44140625" style="1" customWidth="1"/>
    <col min="771" max="771" width="4.6640625" style="1" customWidth="1"/>
    <col min="772" max="772" width="4.33203125" style="1" customWidth="1"/>
    <col min="773" max="773" width="20.77734375" style="1" customWidth="1"/>
    <col min="774" max="774" width="4.6640625" style="1" customWidth="1"/>
    <col min="775" max="775" width="25" style="1" customWidth="1"/>
    <col min="776" max="776" width="4.6640625" style="1" customWidth="1"/>
    <col min="777" max="777" width="24.21875" style="1" customWidth="1"/>
    <col min="778" max="778" width="4.77734375" style="1" customWidth="1"/>
    <col min="779" max="1024" width="9" style="1"/>
    <col min="1025" max="1025" width="1.21875" style="1" customWidth="1"/>
    <col min="1026" max="1026" width="21.44140625" style="1" customWidth="1"/>
    <col min="1027" max="1027" width="4.6640625" style="1" customWidth="1"/>
    <col min="1028" max="1028" width="4.33203125" style="1" customWidth="1"/>
    <col min="1029" max="1029" width="20.77734375" style="1" customWidth="1"/>
    <col min="1030" max="1030" width="4.6640625" style="1" customWidth="1"/>
    <col min="1031" max="1031" width="25" style="1" customWidth="1"/>
    <col min="1032" max="1032" width="4.6640625" style="1" customWidth="1"/>
    <col min="1033" max="1033" width="24.21875" style="1" customWidth="1"/>
    <col min="1034" max="1034" width="4.77734375" style="1" customWidth="1"/>
    <col min="1035" max="1280" width="9" style="1"/>
    <col min="1281" max="1281" width="1.21875" style="1" customWidth="1"/>
    <col min="1282" max="1282" width="21.44140625" style="1" customWidth="1"/>
    <col min="1283" max="1283" width="4.6640625" style="1" customWidth="1"/>
    <col min="1284" max="1284" width="4.33203125" style="1" customWidth="1"/>
    <col min="1285" max="1285" width="20.77734375" style="1" customWidth="1"/>
    <col min="1286" max="1286" width="4.6640625" style="1" customWidth="1"/>
    <col min="1287" max="1287" width="25" style="1" customWidth="1"/>
    <col min="1288" max="1288" width="4.6640625" style="1" customWidth="1"/>
    <col min="1289" max="1289" width="24.21875" style="1" customWidth="1"/>
    <col min="1290" max="1290" width="4.77734375" style="1" customWidth="1"/>
    <col min="1291" max="1536" width="9" style="1"/>
    <col min="1537" max="1537" width="1.21875" style="1" customWidth="1"/>
    <col min="1538" max="1538" width="21.44140625" style="1" customWidth="1"/>
    <col min="1539" max="1539" width="4.6640625" style="1" customWidth="1"/>
    <col min="1540" max="1540" width="4.33203125" style="1" customWidth="1"/>
    <col min="1541" max="1541" width="20.77734375" style="1" customWidth="1"/>
    <col min="1542" max="1542" width="4.6640625" style="1" customWidth="1"/>
    <col min="1543" max="1543" width="25" style="1" customWidth="1"/>
    <col min="1544" max="1544" width="4.6640625" style="1" customWidth="1"/>
    <col min="1545" max="1545" width="24.21875" style="1" customWidth="1"/>
    <col min="1546" max="1546" width="4.77734375" style="1" customWidth="1"/>
    <col min="1547" max="1792" width="9" style="1"/>
    <col min="1793" max="1793" width="1.21875" style="1" customWidth="1"/>
    <col min="1794" max="1794" width="21.44140625" style="1" customWidth="1"/>
    <col min="1795" max="1795" width="4.6640625" style="1" customWidth="1"/>
    <col min="1796" max="1796" width="4.33203125" style="1" customWidth="1"/>
    <col min="1797" max="1797" width="20.77734375" style="1" customWidth="1"/>
    <col min="1798" max="1798" width="4.6640625" style="1" customWidth="1"/>
    <col min="1799" max="1799" width="25" style="1" customWidth="1"/>
    <col min="1800" max="1800" width="4.6640625" style="1" customWidth="1"/>
    <col min="1801" max="1801" width="24.21875" style="1" customWidth="1"/>
    <col min="1802" max="1802" width="4.77734375" style="1" customWidth="1"/>
    <col min="1803" max="2048" width="9" style="1"/>
    <col min="2049" max="2049" width="1.21875" style="1" customWidth="1"/>
    <col min="2050" max="2050" width="21.44140625" style="1" customWidth="1"/>
    <col min="2051" max="2051" width="4.6640625" style="1" customWidth="1"/>
    <col min="2052" max="2052" width="4.33203125" style="1" customWidth="1"/>
    <col min="2053" max="2053" width="20.77734375" style="1" customWidth="1"/>
    <col min="2054" max="2054" width="4.6640625" style="1" customWidth="1"/>
    <col min="2055" max="2055" width="25" style="1" customWidth="1"/>
    <col min="2056" max="2056" width="4.6640625" style="1" customWidth="1"/>
    <col min="2057" max="2057" width="24.21875" style="1" customWidth="1"/>
    <col min="2058" max="2058" width="4.77734375" style="1" customWidth="1"/>
    <col min="2059" max="2304" width="9" style="1"/>
    <col min="2305" max="2305" width="1.21875" style="1" customWidth="1"/>
    <col min="2306" max="2306" width="21.44140625" style="1" customWidth="1"/>
    <col min="2307" max="2307" width="4.6640625" style="1" customWidth="1"/>
    <col min="2308" max="2308" width="4.33203125" style="1" customWidth="1"/>
    <col min="2309" max="2309" width="20.77734375" style="1" customWidth="1"/>
    <col min="2310" max="2310" width="4.6640625" style="1" customWidth="1"/>
    <col min="2311" max="2311" width="25" style="1" customWidth="1"/>
    <col min="2312" max="2312" width="4.6640625" style="1" customWidth="1"/>
    <col min="2313" max="2313" width="24.21875" style="1" customWidth="1"/>
    <col min="2314" max="2314" width="4.77734375" style="1" customWidth="1"/>
    <col min="2315" max="2560" width="9" style="1"/>
    <col min="2561" max="2561" width="1.21875" style="1" customWidth="1"/>
    <col min="2562" max="2562" width="21.44140625" style="1" customWidth="1"/>
    <col min="2563" max="2563" width="4.6640625" style="1" customWidth="1"/>
    <col min="2564" max="2564" width="4.33203125" style="1" customWidth="1"/>
    <col min="2565" max="2565" width="20.77734375" style="1" customWidth="1"/>
    <col min="2566" max="2566" width="4.6640625" style="1" customWidth="1"/>
    <col min="2567" max="2567" width="25" style="1" customWidth="1"/>
    <col min="2568" max="2568" width="4.6640625" style="1" customWidth="1"/>
    <col min="2569" max="2569" width="24.21875" style="1" customWidth="1"/>
    <col min="2570" max="2570" width="4.77734375" style="1" customWidth="1"/>
    <col min="2571" max="2816" width="9" style="1"/>
    <col min="2817" max="2817" width="1.21875" style="1" customWidth="1"/>
    <col min="2818" max="2818" width="21.44140625" style="1" customWidth="1"/>
    <col min="2819" max="2819" width="4.6640625" style="1" customWidth="1"/>
    <col min="2820" max="2820" width="4.33203125" style="1" customWidth="1"/>
    <col min="2821" max="2821" width="20.77734375" style="1" customWidth="1"/>
    <col min="2822" max="2822" width="4.6640625" style="1" customWidth="1"/>
    <col min="2823" max="2823" width="25" style="1" customWidth="1"/>
    <col min="2824" max="2824" width="4.6640625" style="1" customWidth="1"/>
    <col min="2825" max="2825" width="24.21875" style="1" customWidth="1"/>
    <col min="2826" max="2826" width="4.77734375" style="1" customWidth="1"/>
    <col min="2827" max="3072" width="9" style="1"/>
    <col min="3073" max="3073" width="1.21875" style="1" customWidth="1"/>
    <col min="3074" max="3074" width="21.44140625" style="1" customWidth="1"/>
    <col min="3075" max="3075" width="4.6640625" style="1" customWidth="1"/>
    <col min="3076" max="3076" width="4.33203125" style="1" customWidth="1"/>
    <col min="3077" max="3077" width="20.77734375" style="1" customWidth="1"/>
    <col min="3078" max="3078" width="4.6640625" style="1" customWidth="1"/>
    <col min="3079" max="3079" width="25" style="1" customWidth="1"/>
    <col min="3080" max="3080" width="4.6640625" style="1" customWidth="1"/>
    <col min="3081" max="3081" width="24.21875" style="1" customWidth="1"/>
    <col min="3082" max="3082" width="4.77734375" style="1" customWidth="1"/>
    <col min="3083" max="3328" width="9" style="1"/>
    <col min="3329" max="3329" width="1.21875" style="1" customWidth="1"/>
    <col min="3330" max="3330" width="21.44140625" style="1" customWidth="1"/>
    <col min="3331" max="3331" width="4.6640625" style="1" customWidth="1"/>
    <col min="3332" max="3332" width="4.33203125" style="1" customWidth="1"/>
    <col min="3333" max="3333" width="20.77734375" style="1" customWidth="1"/>
    <col min="3334" max="3334" width="4.6640625" style="1" customWidth="1"/>
    <col min="3335" max="3335" width="25" style="1" customWidth="1"/>
    <col min="3336" max="3336" width="4.6640625" style="1" customWidth="1"/>
    <col min="3337" max="3337" width="24.21875" style="1" customWidth="1"/>
    <col min="3338" max="3338" width="4.77734375" style="1" customWidth="1"/>
    <col min="3339" max="3584" width="9" style="1"/>
    <col min="3585" max="3585" width="1.21875" style="1" customWidth="1"/>
    <col min="3586" max="3586" width="21.44140625" style="1" customWidth="1"/>
    <col min="3587" max="3587" width="4.6640625" style="1" customWidth="1"/>
    <col min="3588" max="3588" width="4.33203125" style="1" customWidth="1"/>
    <col min="3589" max="3589" width="20.77734375" style="1" customWidth="1"/>
    <col min="3590" max="3590" width="4.6640625" style="1" customWidth="1"/>
    <col min="3591" max="3591" width="25" style="1" customWidth="1"/>
    <col min="3592" max="3592" width="4.6640625" style="1" customWidth="1"/>
    <col min="3593" max="3593" width="24.21875" style="1" customWidth="1"/>
    <col min="3594" max="3594" width="4.77734375" style="1" customWidth="1"/>
    <col min="3595" max="3840" width="9" style="1"/>
    <col min="3841" max="3841" width="1.21875" style="1" customWidth="1"/>
    <col min="3842" max="3842" width="21.44140625" style="1" customWidth="1"/>
    <col min="3843" max="3843" width="4.6640625" style="1" customWidth="1"/>
    <col min="3844" max="3844" width="4.33203125" style="1" customWidth="1"/>
    <col min="3845" max="3845" width="20.77734375" style="1" customWidth="1"/>
    <col min="3846" max="3846" width="4.6640625" style="1" customWidth="1"/>
    <col min="3847" max="3847" width="25" style="1" customWidth="1"/>
    <col min="3848" max="3848" width="4.6640625" style="1" customWidth="1"/>
    <col min="3849" max="3849" width="24.21875" style="1" customWidth="1"/>
    <col min="3850" max="3850" width="4.77734375" style="1" customWidth="1"/>
    <col min="3851" max="4096" width="9" style="1"/>
    <col min="4097" max="4097" width="1.21875" style="1" customWidth="1"/>
    <col min="4098" max="4098" width="21.44140625" style="1" customWidth="1"/>
    <col min="4099" max="4099" width="4.6640625" style="1" customWidth="1"/>
    <col min="4100" max="4100" width="4.33203125" style="1" customWidth="1"/>
    <col min="4101" max="4101" width="20.77734375" style="1" customWidth="1"/>
    <col min="4102" max="4102" width="4.6640625" style="1" customWidth="1"/>
    <col min="4103" max="4103" width="25" style="1" customWidth="1"/>
    <col min="4104" max="4104" width="4.6640625" style="1" customWidth="1"/>
    <col min="4105" max="4105" width="24.21875" style="1" customWidth="1"/>
    <col min="4106" max="4106" width="4.77734375" style="1" customWidth="1"/>
    <col min="4107" max="4352" width="9" style="1"/>
    <col min="4353" max="4353" width="1.21875" style="1" customWidth="1"/>
    <col min="4354" max="4354" width="21.44140625" style="1" customWidth="1"/>
    <col min="4355" max="4355" width="4.6640625" style="1" customWidth="1"/>
    <col min="4356" max="4356" width="4.33203125" style="1" customWidth="1"/>
    <col min="4357" max="4357" width="20.77734375" style="1" customWidth="1"/>
    <col min="4358" max="4358" width="4.6640625" style="1" customWidth="1"/>
    <col min="4359" max="4359" width="25" style="1" customWidth="1"/>
    <col min="4360" max="4360" width="4.6640625" style="1" customWidth="1"/>
    <col min="4361" max="4361" width="24.21875" style="1" customWidth="1"/>
    <col min="4362" max="4362" width="4.77734375" style="1" customWidth="1"/>
    <col min="4363" max="4608" width="9" style="1"/>
    <col min="4609" max="4609" width="1.21875" style="1" customWidth="1"/>
    <col min="4610" max="4610" width="21.44140625" style="1" customWidth="1"/>
    <col min="4611" max="4611" width="4.6640625" style="1" customWidth="1"/>
    <col min="4612" max="4612" width="4.33203125" style="1" customWidth="1"/>
    <col min="4613" max="4613" width="20.77734375" style="1" customWidth="1"/>
    <col min="4614" max="4614" width="4.6640625" style="1" customWidth="1"/>
    <col min="4615" max="4615" width="25" style="1" customWidth="1"/>
    <col min="4616" max="4616" width="4.6640625" style="1" customWidth="1"/>
    <col min="4617" max="4617" width="24.21875" style="1" customWidth="1"/>
    <col min="4618" max="4618" width="4.77734375" style="1" customWidth="1"/>
    <col min="4619" max="4864" width="9" style="1"/>
    <col min="4865" max="4865" width="1.21875" style="1" customWidth="1"/>
    <col min="4866" max="4866" width="21.44140625" style="1" customWidth="1"/>
    <col min="4867" max="4867" width="4.6640625" style="1" customWidth="1"/>
    <col min="4868" max="4868" width="4.33203125" style="1" customWidth="1"/>
    <col min="4869" max="4869" width="20.77734375" style="1" customWidth="1"/>
    <col min="4870" max="4870" width="4.6640625" style="1" customWidth="1"/>
    <col min="4871" max="4871" width="25" style="1" customWidth="1"/>
    <col min="4872" max="4872" width="4.6640625" style="1" customWidth="1"/>
    <col min="4873" max="4873" width="24.21875" style="1" customWidth="1"/>
    <col min="4874" max="4874" width="4.77734375" style="1" customWidth="1"/>
    <col min="4875" max="5120" width="9" style="1"/>
    <col min="5121" max="5121" width="1.21875" style="1" customWidth="1"/>
    <col min="5122" max="5122" width="21.44140625" style="1" customWidth="1"/>
    <col min="5123" max="5123" width="4.6640625" style="1" customWidth="1"/>
    <col min="5124" max="5124" width="4.33203125" style="1" customWidth="1"/>
    <col min="5125" max="5125" width="20.77734375" style="1" customWidth="1"/>
    <col min="5126" max="5126" width="4.6640625" style="1" customWidth="1"/>
    <col min="5127" max="5127" width="25" style="1" customWidth="1"/>
    <col min="5128" max="5128" width="4.6640625" style="1" customWidth="1"/>
    <col min="5129" max="5129" width="24.21875" style="1" customWidth="1"/>
    <col min="5130" max="5130" width="4.77734375" style="1" customWidth="1"/>
    <col min="5131" max="5376" width="9" style="1"/>
    <col min="5377" max="5377" width="1.21875" style="1" customWidth="1"/>
    <col min="5378" max="5378" width="21.44140625" style="1" customWidth="1"/>
    <col min="5379" max="5379" width="4.6640625" style="1" customWidth="1"/>
    <col min="5380" max="5380" width="4.33203125" style="1" customWidth="1"/>
    <col min="5381" max="5381" width="20.77734375" style="1" customWidth="1"/>
    <col min="5382" max="5382" width="4.6640625" style="1" customWidth="1"/>
    <col min="5383" max="5383" width="25" style="1" customWidth="1"/>
    <col min="5384" max="5384" width="4.6640625" style="1" customWidth="1"/>
    <col min="5385" max="5385" width="24.21875" style="1" customWidth="1"/>
    <col min="5386" max="5386" width="4.77734375" style="1" customWidth="1"/>
    <col min="5387" max="5632" width="9" style="1"/>
    <col min="5633" max="5633" width="1.21875" style="1" customWidth="1"/>
    <col min="5634" max="5634" width="21.44140625" style="1" customWidth="1"/>
    <col min="5635" max="5635" width="4.6640625" style="1" customWidth="1"/>
    <col min="5636" max="5636" width="4.33203125" style="1" customWidth="1"/>
    <col min="5637" max="5637" width="20.77734375" style="1" customWidth="1"/>
    <col min="5638" max="5638" width="4.6640625" style="1" customWidth="1"/>
    <col min="5639" max="5639" width="25" style="1" customWidth="1"/>
    <col min="5640" max="5640" width="4.6640625" style="1" customWidth="1"/>
    <col min="5641" max="5641" width="24.21875" style="1" customWidth="1"/>
    <col min="5642" max="5642" width="4.77734375" style="1" customWidth="1"/>
    <col min="5643" max="5888" width="9" style="1"/>
    <col min="5889" max="5889" width="1.21875" style="1" customWidth="1"/>
    <col min="5890" max="5890" width="21.44140625" style="1" customWidth="1"/>
    <col min="5891" max="5891" width="4.6640625" style="1" customWidth="1"/>
    <col min="5892" max="5892" width="4.33203125" style="1" customWidth="1"/>
    <col min="5893" max="5893" width="20.77734375" style="1" customWidth="1"/>
    <col min="5894" max="5894" width="4.6640625" style="1" customWidth="1"/>
    <col min="5895" max="5895" width="25" style="1" customWidth="1"/>
    <col min="5896" max="5896" width="4.6640625" style="1" customWidth="1"/>
    <col min="5897" max="5897" width="24.21875" style="1" customWidth="1"/>
    <col min="5898" max="5898" width="4.77734375" style="1" customWidth="1"/>
    <col min="5899" max="6144" width="9" style="1"/>
    <col min="6145" max="6145" width="1.21875" style="1" customWidth="1"/>
    <col min="6146" max="6146" width="21.44140625" style="1" customWidth="1"/>
    <col min="6147" max="6147" width="4.6640625" style="1" customWidth="1"/>
    <col min="6148" max="6148" width="4.33203125" style="1" customWidth="1"/>
    <col min="6149" max="6149" width="20.77734375" style="1" customWidth="1"/>
    <col min="6150" max="6150" width="4.6640625" style="1" customWidth="1"/>
    <col min="6151" max="6151" width="25" style="1" customWidth="1"/>
    <col min="6152" max="6152" width="4.6640625" style="1" customWidth="1"/>
    <col min="6153" max="6153" width="24.21875" style="1" customWidth="1"/>
    <col min="6154" max="6154" width="4.77734375" style="1" customWidth="1"/>
    <col min="6155" max="6400" width="9" style="1"/>
    <col min="6401" max="6401" width="1.21875" style="1" customWidth="1"/>
    <col min="6402" max="6402" width="21.44140625" style="1" customWidth="1"/>
    <col min="6403" max="6403" width="4.6640625" style="1" customWidth="1"/>
    <col min="6404" max="6404" width="4.33203125" style="1" customWidth="1"/>
    <col min="6405" max="6405" width="20.77734375" style="1" customWidth="1"/>
    <col min="6406" max="6406" width="4.6640625" style="1" customWidth="1"/>
    <col min="6407" max="6407" width="25" style="1" customWidth="1"/>
    <col min="6408" max="6408" width="4.6640625" style="1" customWidth="1"/>
    <col min="6409" max="6409" width="24.21875" style="1" customWidth="1"/>
    <col min="6410" max="6410" width="4.77734375" style="1" customWidth="1"/>
    <col min="6411" max="6656" width="9" style="1"/>
    <col min="6657" max="6657" width="1.21875" style="1" customWidth="1"/>
    <col min="6658" max="6658" width="21.44140625" style="1" customWidth="1"/>
    <col min="6659" max="6659" width="4.6640625" style="1" customWidth="1"/>
    <col min="6660" max="6660" width="4.33203125" style="1" customWidth="1"/>
    <col min="6661" max="6661" width="20.77734375" style="1" customWidth="1"/>
    <col min="6662" max="6662" width="4.6640625" style="1" customWidth="1"/>
    <col min="6663" max="6663" width="25" style="1" customWidth="1"/>
    <col min="6664" max="6664" width="4.6640625" style="1" customWidth="1"/>
    <col min="6665" max="6665" width="24.21875" style="1" customWidth="1"/>
    <col min="6666" max="6666" width="4.77734375" style="1" customWidth="1"/>
    <col min="6667" max="6912" width="9" style="1"/>
    <col min="6913" max="6913" width="1.21875" style="1" customWidth="1"/>
    <col min="6914" max="6914" width="21.44140625" style="1" customWidth="1"/>
    <col min="6915" max="6915" width="4.6640625" style="1" customWidth="1"/>
    <col min="6916" max="6916" width="4.33203125" style="1" customWidth="1"/>
    <col min="6917" max="6917" width="20.77734375" style="1" customWidth="1"/>
    <col min="6918" max="6918" width="4.6640625" style="1" customWidth="1"/>
    <col min="6919" max="6919" width="25" style="1" customWidth="1"/>
    <col min="6920" max="6920" width="4.6640625" style="1" customWidth="1"/>
    <col min="6921" max="6921" width="24.21875" style="1" customWidth="1"/>
    <col min="6922" max="6922" width="4.77734375" style="1" customWidth="1"/>
    <col min="6923" max="7168" width="9" style="1"/>
    <col min="7169" max="7169" width="1.21875" style="1" customWidth="1"/>
    <col min="7170" max="7170" width="21.44140625" style="1" customWidth="1"/>
    <col min="7171" max="7171" width="4.6640625" style="1" customWidth="1"/>
    <col min="7172" max="7172" width="4.33203125" style="1" customWidth="1"/>
    <col min="7173" max="7173" width="20.77734375" style="1" customWidth="1"/>
    <col min="7174" max="7174" width="4.6640625" style="1" customWidth="1"/>
    <col min="7175" max="7175" width="25" style="1" customWidth="1"/>
    <col min="7176" max="7176" width="4.6640625" style="1" customWidth="1"/>
    <col min="7177" max="7177" width="24.21875" style="1" customWidth="1"/>
    <col min="7178" max="7178" width="4.77734375" style="1" customWidth="1"/>
    <col min="7179" max="7424" width="9" style="1"/>
    <col min="7425" max="7425" width="1.21875" style="1" customWidth="1"/>
    <col min="7426" max="7426" width="21.44140625" style="1" customWidth="1"/>
    <col min="7427" max="7427" width="4.6640625" style="1" customWidth="1"/>
    <col min="7428" max="7428" width="4.33203125" style="1" customWidth="1"/>
    <col min="7429" max="7429" width="20.77734375" style="1" customWidth="1"/>
    <col min="7430" max="7430" width="4.6640625" style="1" customWidth="1"/>
    <col min="7431" max="7431" width="25" style="1" customWidth="1"/>
    <col min="7432" max="7432" width="4.6640625" style="1" customWidth="1"/>
    <col min="7433" max="7433" width="24.21875" style="1" customWidth="1"/>
    <col min="7434" max="7434" width="4.77734375" style="1" customWidth="1"/>
    <col min="7435" max="7680" width="9" style="1"/>
    <col min="7681" max="7681" width="1.21875" style="1" customWidth="1"/>
    <col min="7682" max="7682" width="21.44140625" style="1" customWidth="1"/>
    <col min="7683" max="7683" width="4.6640625" style="1" customWidth="1"/>
    <col min="7684" max="7684" width="4.33203125" style="1" customWidth="1"/>
    <col min="7685" max="7685" width="20.77734375" style="1" customWidth="1"/>
    <col min="7686" max="7686" width="4.6640625" style="1" customWidth="1"/>
    <col min="7687" max="7687" width="25" style="1" customWidth="1"/>
    <col min="7688" max="7688" width="4.6640625" style="1" customWidth="1"/>
    <col min="7689" max="7689" width="24.21875" style="1" customWidth="1"/>
    <col min="7690" max="7690" width="4.77734375" style="1" customWidth="1"/>
    <col min="7691" max="7936" width="9" style="1"/>
    <col min="7937" max="7937" width="1.21875" style="1" customWidth="1"/>
    <col min="7938" max="7938" width="21.44140625" style="1" customWidth="1"/>
    <col min="7939" max="7939" width="4.6640625" style="1" customWidth="1"/>
    <col min="7940" max="7940" width="4.33203125" style="1" customWidth="1"/>
    <col min="7941" max="7941" width="20.77734375" style="1" customWidth="1"/>
    <col min="7942" max="7942" width="4.6640625" style="1" customWidth="1"/>
    <col min="7943" max="7943" width="25" style="1" customWidth="1"/>
    <col min="7944" max="7944" width="4.6640625" style="1" customWidth="1"/>
    <col min="7945" max="7945" width="24.21875" style="1" customWidth="1"/>
    <col min="7946" max="7946" width="4.77734375" style="1" customWidth="1"/>
    <col min="7947" max="8192" width="9" style="1"/>
    <col min="8193" max="8193" width="1.21875" style="1" customWidth="1"/>
    <col min="8194" max="8194" width="21.44140625" style="1" customWidth="1"/>
    <col min="8195" max="8195" width="4.6640625" style="1" customWidth="1"/>
    <col min="8196" max="8196" width="4.33203125" style="1" customWidth="1"/>
    <col min="8197" max="8197" width="20.77734375" style="1" customWidth="1"/>
    <col min="8198" max="8198" width="4.6640625" style="1" customWidth="1"/>
    <col min="8199" max="8199" width="25" style="1" customWidth="1"/>
    <col min="8200" max="8200" width="4.6640625" style="1" customWidth="1"/>
    <col min="8201" max="8201" width="24.21875" style="1" customWidth="1"/>
    <col min="8202" max="8202" width="4.77734375" style="1" customWidth="1"/>
    <col min="8203" max="8448" width="9" style="1"/>
    <col min="8449" max="8449" width="1.21875" style="1" customWidth="1"/>
    <col min="8450" max="8450" width="21.44140625" style="1" customWidth="1"/>
    <col min="8451" max="8451" width="4.6640625" style="1" customWidth="1"/>
    <col min="8452" max="8452" width="4.33203125" style="1" customWidth="1"/>
    <col min="8453" max="8453" width="20.77734375" style="1" customWidth="1"/>
    <col min="8454" max="8454" width="4.6640625" style="1" customWidth="1"/>
    <col min="8455" max="8455" width="25" style="1" customWidth="1"/>
    <col min="8456" max="8456" width="4.6640625" style="1" customWidth="1"/>
    <col min="8457" max="8457" width="24.21875" style="1" customWidth="1"/>
    <col min="8458" max="8458" width="4.77734375" style="1" customWidth="1"/>
    <col min="8459" max="8704" width="9" style="1"/>
    <col min="8705" max="8705" width="1.21875" style="1" customWidth="1"/>
    <col min="8706" max="8706" width="21.44140625" style="1" customWidth="1"/>
    <col min="8707" max="8707" width="4.6640625" style="1" customWidth="1"/>
    <col min="8708" max="8708" width="4.33203125" style="1" customWidth="1"/>
    <col min="8709" max="8709" width="20.77734375" style="1" customWidth="1"/>
    <col min="8710" max="8710" width="4.6640625" style="1" customWidth="1"/>
    <col min="8711" max="8711" width="25" style="1" customWidth="1"/>
    <col min="8712" max="8712" width="4.6640625" style="1" customWidth="1"/>
    <col min="8713" max="8713" width="24.21875" style="1" customWidth="1"/>
    <col min="8714" max="8714" width="4.77734375" style="1" customWidth="1"/>
    <col min="8715" max="8960" width="9" style="1"/>
    <col min="8961" max="8961" width="1.21875" style="1" customWidth="1"/>
    <col min="8962" max="8962" width="21.44140625" style="1" customWidth="1"/>
    <col min="8963" max="8963" width="4.6640625" style="1" customWidth="1"/>
    <col min="8964" max="8964" width="4.33203125" style="1" customWidth="1"/>
    <col min="8965" max="8965" width="20.77734375" style="1" customWidth="1"/>
    <col min="8966" max="8966" width="4.6640625" style="1" customWidth="1"/>
    <col min="8967" max="8967" width="25" style="1" customWidth="1"/>
    <col min="8968" max="8968" width="4.6640625" style="1" customWidth="1"/>
    <col min="8969" max="8969" width="24.21875" style="1" customWidth="1"/>
    <col min="8970" max="8970" width="4.77734375" style="1" customWidth="1"/>
    <col min="8971" max="9216" width="9" style="1"/>
    <col min="9217" max="9217" width="1.21875" style="1" customWidth="1"/>
    <col min="9218" max="9218" width="21.44140625" style="1" customWidth="1"/>
    <col min="9219" max="9219" width="4.6640625" style="1" customWidth="1"/>
    <col min="9220" max="9220" width="4.33203125" style="1" customWidth="1"/>
    <col min="9221" max="9221" width="20.77734375" style="1" customWidth="1"/>
    <col min="9222" max="9222" width="4.6640625" style="1" customWidth="1"/>
    <col min="9223" max="9223" width="25" style="1" customWidth="1"/>
    <col min="9224" max="9224" width="4.6640625" style="1" customWidth="1"/>
    <col min="9225" max="9225" width="24.21875" style="1" customWidth="1"/>
    <col min="9226" max="9226" width="4.77734375" style="1" customWidth="1"/>
    <col min="9227" max="9472" width="9" style="1"/>
    <col min="9473" max="9473" width="1.21875" style="1" customWidth="1"/>
    <col min="9474" max="9474" width="21.44140625" style="1" customWidth="1"/>
    <col min="9475" max="9475" width="4.6640625" style="1" customWidth="1"/>
    <col min="9476" max="9476" width="4.33203125" style="1" customWidth="1"/>
    <col min="9477" max="9477" width="20.77734375" style="1" customWidth="1"/>
    <col min="9478" max="9478" width="4.6640625" style="1" customWidth="1"/>
    <col min="9479" max="9479" width="25" style="1" customWidth="1"/>
    <col min="9480" max="9480" width="4.6640625" style="1" customWidth="1"/>
    <col min="9481" max="9481" width="24.21875" style="1" customWidth="1"/>
    <col min="9482" max="9482" width="4.77734375" style="1" customWidth="1"/>
    <col min="9483" max="9728" width="9" style="1"/>
    <col min="9729" max="9729" width="1.21875" style="1" customWidth="1"/>
    <col min="9730" max="9730" width="21.44140625" style="1" customWidth="1"/>
    <col min="9731" max="9731" width="4.6640625" style="1" customWidth="1"/>
    <col min="9732" max="9732" width="4.33203125" style="1" customWidth="1"/>
    <col min="9733" max="9733" width="20.77734375" style="1" customWidth="1"/>
    <col min="9734" max="9734" width="4.6640625" style="1" customWidth="1"/>
    <col min="9735" max="9735" width="25" style="1" customWidth="1"/>
    <col min="9736" max="9736" width="4.6640625" style="1" customWidth="1"/>
    <col min="9737" max="9737" width="24.21875" style="1" customWidth="1"/>
    <col min="9738" max="9738" width="4.77734375" style="1" customWidth="1"/>
    <col min="9739" max="9984" width="9" style="1"/>
    <col min="9985" max="9985" width="1.21875" style="1" customWidth="1"/>
    <col min="9986" max="9986" width="21.44140625" style="1" customWidth="1"/>
    <col min="9987" max="9987" width="4.6640625" style="1" customWidth="1"/>
    <col min="9988" max="9988" width="4.33203125" style="1" customWidth="1"/>
    <col min="9989" max="9989" width="20.77734375" style="1" customWidth="1"/>
    <col min="9990" max="9990" width="4.6640625" style="1" customWidth="1"/>
    <col min="9991" max="9991" width="25" style="1" customWidth="1"/>
    <col min="9992" max="9992" width="4.6640625" style="1" customWidth="1"/>
    <col min="9993" max="9993" width="24.21875" style="1" customWidth="1"/>
    <col min="9994" max="9994" width="4.77734375" style="1" customWidth="1"/>
    <col min="9995" max="10240" width="9" style="1"/>
    <col min="10241" max="10241" width="1.21875" style="1" customWidth="1"/>
    <col min="10242" max="10242" width="21.44140625" style="1" customWidth="1"/>
    <col min="10243" max="10243" width="4.6640625" style="1" customWidth="1"/>
    <col min="10244" max="10244" width="4.33203125" style="1" customWidth="1"/>
    <col min="10245" max="10245" width="20.77734375" style="1" customWidth="1"/>
    <col min="10246" max="10246" width="4.6640625" style="1" customWidth="1"/>
    <col min="10247" max="10247" width="25" style="1" customWidth="1"/>
    <col min="10248" max="10248" width="4.6640625" style="1" customWidth="1"/>
    <col min="10249" max="10249" width="24.21875" style="1" customWidth="1"/>
    <col min="10250" max="10250" width="4.77734375" style="1" customWidth="1"/>
    <col min="10251" max="10496" width="9" style="1"/>
    <col min="10497" max="10497" width="1.21875" style="1" customWidth="1"/>
    <col min="10498" max="10498" width="21.44140625" style="1" customWidth="1"/>
    <col min="10499" max="10499" width="4.6640625" style="1" customWidth="1"/>
    <col min="10500" max="10500" width="4.33203125" style="1" customWidth="1"/>
    <col min="10501" max="10501" width="20.77734375" style="1" customWidth="1"/>
    <col min="10502" max="10502" width="4.6640625" style="1" customWidth="1"/>
    <col min="10503" max="10503" width="25" style="1" customWidth="1"/>
    <col min="10504" max="10504" width="4.6640625" style="1" customWidth="1"/>
    <col min="10505" max="10505" width="24.21875" style="1" customWidth="1"/>
    <col min="10506" max="10506" width="4.77734375" style="1" customWidth="1"/>
    <col min="10507" max="10752" width="9" style="1"/>
    <col min="10753" max="10753" width="1.21875" style="1" customWidth="1"/>
    <col min="10754" max="10754" width="21.44140625" style="1" customWidth="1"/>
    <col min="10755" max="10755" width="4.6640625" style="1" customWidth="1"/>
    <col min="10756" max="10756" width="4.33203125" style="1" customWidth="1"/>
    <col min="10757" max="10757" width="20.77734375" style="1" customWidth="1"/>
    <col min="10758" max="10758" width="4.6640625" style="1" customWidth="1"/>
    <col min="10759" max="10759" width="25" style="1" customWidth="1"/>
    <col min="10760" max="10760" width="4.6640625" style="1" customWidth="1"/>
    <col min="10761" max="10761" width="24.21875" style="1" customWidth="1"/>
    <col min="10762" max="10762" width="4.77734375" style="1" customWidth="1"/>
    <col min="10763" max="11008" width="9" style="1"/>
    <col min="11009" max="11009" width="1.21875" style="1" customWidth="1"/>
    <col min="11010" max="11010" width="21.44140625" style="1" customWidth="1"/>
    <col min="11011" max="11011" width="4.6640625" style="1" customWidth="1"/>
    <col min="11012" max="11012" width="4.33203125" style="1" customWidth="1"/>
    <col min="11013" max="11013" width="20.77734375" style="1" customWidth="1"/>
    <col min="11014" max="11014" width="4.6640625" style="1" customWidth="1"/>
    <col min="11015" max="11015" width="25" style="1" customWidth="1"/>
    <col min="11016" max="11016" width="4.6640625" style="1" customWidth="1"/>
    <col min="11017" max="11017" width="24.21875" style="1" customWidth="1"/>
    <col min="11018" max="11018" width="4.77734375" style="1" customWidth="1"/>
    <col min="11019" max="11264" width="9" style="1"/>
    <col min="11265" max="11265" width="1.21875" style="1" customWidth="1"/>
    <col min="11266" max="11266" width="21.44140625" style="1" customWidth="1"/>
    <col min="11267" max="11267" width="4.6640625" style="1" customWidth="1"/>
    <col min="11268" max="11268" width="4.33203125" style="1" customWidth="1"/>
    <col min="11269" max="11269" width="20.77734375" style="1" customWidth="1"/>
    <col min="11270" max="11270" width="4.6640625" style="1" customWidth="1"/>
    <col min="11271" max="11271" width="25" style="1" customWidth="1"/>
    <col min="11272" max="11272" width="4.6640625" style="1" customWidth="1"/>
    <col min="11273" max="11273" width="24.21875" style="1" customWidth="1"/>
    <col min="11274" max="11274" width="4.77734375" style="1" customWidth="1"/>
    <col min="11275" max="11520" width="9" style="1"/>
    <col min="11521" max="11521" width="1.21875" style="1" customWidth="1"/>
    <col min="11522" max="11522" width="21.44140625" style="1" customWidth="1"/>
    <col min="11523" max="11523" width="4.6640625" style="1" customWidth="1"/>
    <col min="11524" max="11524" width="4.33203125" style="1" customWidth="1"/>
    <col min="11525" max="11525" width="20.77734375" style="1" customWidth="1"/>
    <col min="11526" max="11526" width="4.6640625" style="1" customWidth="1"/>
    <col min="11527" max="11527" width="25" style="1" customWidth="1"/>
    <col min="11528" max="11528" width="4.6640625" style="1" customWidth="1"/>
    <col min="11529" max="11529" width="24.21875" style="1" customWidth="1"/>
    <col min="11530" max="11530" width="4.77734375" style="1" customWidth="1"/>
    <col min="11531" max="11776" width="9" style="1"/>
    <col min="11777" max="11777" width="1.21875" style="1" customWidth="1"/>
    <col min="11778" max="11778" width="21.44140625" style="1" customWidth="1"/>
    <col min="11779" max="11779" width="4.6640625" style="1" customWidth="1"/>
    <col min="11780" max="11780" width="4.33203125" style="1" customWidth="1"/>
    <col min="11781" max="11781" width="20.77734375" style="1" customWidth="1"/>
    <col min="11782" max="11782" width="4.6640625" style="1" customWidth="1"/>
    <col min="11783" max="11783" width="25" style="1" customWidth="1"/>
    <col min="11784" max="11784" width="4.6640625" style="1" customWidth="1"/>
    <col min="11785" max="11785" width="24.21875" style="1" customWidth="1"/>
    <col min="11786" max="11786" width="4.77734375" style="1" customWidth="1"/>
    <col min="11787" max="12032" width="9" style="1"/>
    <col min="12033" max="12033" width="1.21875" style="1" customWidth="1"/>
    <col min="12034" max="12034" width="21.44140625" style="1" customWidth="1"/>
    <col min="12035" max="12035" width="4.6640625" style="1" customWidth="1"/>
    <col min="12036" max="12036" width="4.33203125" style="1" customWidth="1"/>
    <col min="12037" max="12037" width="20.77734375" style="1" customWidth="1"/>
    <col min="12038" max="12038" width="4.6640625" style="1" customWidth="1"/>
    <col min="12039" max="12039" width="25" style="1" customWidth="1"/>
    <col min="12040" max="12040" width="4.6640625" style="1" customWidth="1"/>
    <col min="12041" max="12041" width="24.21875" style="1" customWidth="1"/>
    <col min="12042" max="12042" width="4.77734375" style="1" customWidth="1"/>
    <col min="12043" max="12288" width="9" style="1"/>
    <col min="12289" max="12289" width="1.21875" style="1" customWidth="1"/>
    <col min="12290" max="12290" width="21.44140625" style="1" customWidth="1"/>
    <col min="12291" max="12291" width="4.6640625" style="1" customWidth="1"/>
    <col min="12292" max="12292" width="4.33203125" style="1" customWidth="1"/>
    <col min="12293" max="12293" width="20.77734375" style="1" customWidth="1"/>
    <col min="12294" max="12294" width="4.6640625" style="1" customWidth="1"/>
    <col min="12295" max="12295" width="25" style="1" customWidth="1"/>
    <col min="12296" max="12296" width="4.6640625" style="1" customWidth="1"/>
    <col min="12297" max="12297" width="24.21875" style="1" customWidth="1"/>
    <col min="12298" max="12298" width="4.77734375" style="1" customWidth="1"/>
    <col min="12299" max="12544" width="9" style="1"/>
    <col min="12545" max="12545" width="1.21875" style="1" customWidth="1"/>
    <col min="12546" max="12546" width="21.44140625" style="1" customWidth="1"/>
    <col min="12547" max="12547" width="4.6640625" style="1" customWidth="1"/>
    <col min="12548" max="12548" width="4.33203125" style="1" customWidth="1"/>
    <col min="12549" max="12549" width="20.77734375" style="1" customWidth="1"/>
    <col min="12550" max="12550" width="4.6640625" style="1" customWidth="1"/>
    <col min="12551" max="12551" width="25" style="1" customWidth="1"/>
    <col min="12552" max="12552" width="4.6640625" style="1" customWidth="1"/>
    <col min="12553" max="12553" width="24.21875" style="1" customWidth="1"/>
    <col min="12554" max="12554" width="4.77734375" style="1" customWidth="1"/>
    <col min="12555" max="12800" width="9" style="1"/>
    <col min="12801" max="12801" width="1.21875" style="1" customWidth="1"/>
    <col min="12802" max="12802" width="21.44140625" style="1" customWidth="1"/>
    <col min="12803" max="12803" width="4.6640625" style="1" customWidth="1"/>
    <col min="12804" max="12804" width="4.33203125" style="1" customWidth="1"/>
    <col min="12805" max="12805" width="20.77734375" style="1" customWidth="1"/>
    <col min="12806" max="12806" width="4.6640625" style="1" customWidth="1"/>
    <col min="12807" max="12807" width="25" style="1" customWidth="1"/>
    <col min="12808" max="12808" width="4.6640625" style="1" customWidth="1"/>
    <col min="12809" max="12809" width="24.21875" style="1" customWidth="1"/>
    <col min="12810" max="12810" width="4.77734375" style="1" customWidth="1"/>
    <col min="12811" max="13056" width="9" style="1"/>
    <col min="13057" max="13057" width="1.21875" style="1" customWidth="1"/>
    <col min="13058" max="13058" width="21.44140625" style="1" customWidth="1"/>
    <col min="13059" max="13059" width="4.6640625" style="1" customWidth="1"/>
    <col min="13060" max="13060" width="4.33203125" style="1" customWidth="1"/>
    <col min="13061" max="13061" width="20.77734375" style="1" customWidth="1"/>
    <col min="13062" max="13062" width="4.6640625" style="1" customWidth="1"/>
    <col min="13063" max="13063" width="25" style="1" customWidth="1"/>
    <col min="13064" max="13064" width="4.6640625" style="1" customWidth="1"/>
    <col min="13065" max="13065" width="24.21875" style="1" customWidth="1"/>
    <col min="13066" max="13066" width="4.77734375" style="1" customWidth="1"/>
    <col min="13067" max="13312" width="9" style="1"/>
    <col min="13313" max="13313" width="1.21875" style="1" customWidth="1"/>
    <col min="13314" max="13314" width="21.44140625" style="1" customWidth="1"/>
    <col min="13315" max="13315" width="4.6640625" style="1" customWidth="1"/>
    <col min="13316" max="13316" width="4.33203125" style="1" customWidth="1"/>
    <col min="13317" max="13317" width="20.77734375" style="1" customWidth="1"/>
    <col min="13318" max="13318" width="4.6640625" style="1" customWidth="1"/>
    <col min="13319" max="13319" width="25" style="1" customWidth="1"/>
    <col min="13320" max="13320" width="4.6640625" style="1" customWidth="1"/>
    <col min="13321" max="13321" width="24.21875" style="1" customWidth="1"/>
    <col min="13322" max="13322" width="4.77734375" style="1" customWidth="1"/>
    <col min="13323" max="13568" width="9" style="1"/>
    <col min="13569" max="13569" width="1.21875" style="1" customWidth="1"/>
    <col min="13570" max="13570" width="21.44140625" style="1" customWidth="1"/>
    <col min="13571" max="13571" width="4.6640625" style="1" customWidth="1"/>
    <col min="13572" max="13572" width="4.33203125" style="1" customWidth="1"/>
    <col min="13573" max="13573" width="20.77734375" style="1" customWidth="1"/>
    <col min="13574" max="13574" width="4.6640625" style="1" customWidth="1"/>
    <col min="13575" max="13575" width="25" style="1" customWidth="1"/>
    <col min="13576" max="13576" width="4.6640625" style="1" customWidth="1"/>
    <col min="13577" max="13577" width="24.21875" style="1" customWidth="1"/>
    <col min="13578" max="13578" width="4.77734375" style="1" customWidth="1"/>
    <col min="13579" max="13824" width="9" style="1"/>
    <col min="13825" max="13825" width="1.21875" style="1" customWidth="1"/>
    <col min="13826" max="13826" width="21.44140625" style="1" customWidth="1"/>
    <col min="13827" max="13827" width="4.6640625" style="1" customWidth="1"/>
    <col min="13828" max="13828" width="4.33203125" style="1" customWidth="1"/>
    <col min="13829" max="13829" width="20.77734375" style="1" customWidth="1"/>
    <col min="13830" max="13830" width="4.6640625" style="1" customWidth="1"/>
    <col min="13831" max="13831" width="25" style="1" customWidth="1"/>
    <col min="13832" max="13832" width="4.6640625" style="1" customWidth="1"/>
    <col min="13833" max="13833" width="24.21875" style="1" customWidth="1"/>
    <col min="13834" max="13834" width="4.77734375" style="1" customWidth="1"/>
    <col min="13835" max="14080" width="9" style="1"/>
    <col min="14081" max="14081" width="1.21875" style="1" customWidth="1"/>
    <col min="14082" max="14082" width="21.44140625" style="1" customWidth="1"/>
    <col min="14083" max="14083" width="4.6640625" style="1" customWidth="1"/>
    <col min="14084" max="14084" width="4.33203125" style="1" customWidth="1"/>
    <col min="14085" max="14085" width="20.77734375" style="1" customWidth="1"/>
    <col min="14086" max="14086" width="4.6640625" style="1" customWidth="1"/>
    <col min="14087" max="14087" width="25" style="1" customWidth="1"/>
    <col min="14088" max="14088" width="4.6640625" style="1" customWidth="1"/>
    <col min="14089" max="14089" width="24.21875" style="1" customWidth="1"/>
    <col min="14090" max="14090" width="4.77734375" style="1" customWidth="1"/>
    <col min="14091" max="14336" width="9" style="1"/>
    <col min="14337" max="14337" width="1.21875" style="1" customWidth="1"/>
    <col min="14338" max="14338" width="21.44140625" style="1" customWidth="1"/>
    <col min="14339" max="14339" width="4.6640625" style="1" customWidth="1"/>
    <col min="14340" max="14340" width="4.33203125" style="1" customWidth="1"/>
    <col min="14341" max="14341" width="20.77734375" style="1" customWidth="1"/>
    <col min="14342" max="14342" width="4.6640625" style="1" customWidth="1"/>
    <col min="14343" max="14343" width="25" style="1" customWidth="1"/>
    <col min="14344" max="14344" width="4.6640625" style="1" customWidth="1"/>
    <col min="14345" max="14345" width="24.21875" style="1" customWidth="1"/>
    <col min="14346" max="14346" width="4.77734375" style="1" customWidth="1"/>
    <col min="14347" max="14592" width="9" style="1"/>
    <col min="14593" max="14593" width="1.21875" style="1" customWidth="1"/>
    <col min="14594" max="14594" width="21.44140625" style="1" customWidth="1"/>
    <col min="14595" max="14595" width="4.6640625" style="1" customWidth="1"/>
    <col min="14596" max="14596" width="4.33203125" style="1" customWidth="1"/>
    <col min="14597" max="14597" width="20.77734375" style="1" customWidth="1"/>
    <col min="14598" max="14598" width="4.6640625" style="1" customWidth="1"/>
    <col min="14599" max="14599" width="25" style="1" customWidth="1"/>
    <col min="14600" max="14600" width="4.6640625" style="1" customWidth="1"/>
    <col min="14601" max="14601" width="24.21875" style="1" customWidth="1"/>
    <col min="14602" max="14602" width="4.77734375" style="1" customWidth="1"/>
    <col min="14603" max="14848" width="9" style="1"/>
    <col min="14849" max="14849" width="1.21875" style="1" customWidth="1"/>
    <col min="14850" max="14850" width="21.44140625" style="1" customWidth="1"/>
    <col min="14851" max="14851" width="4.6640625" style="1" customWidth="1"/>
    <col min="14852" max="14852" width="4.33203125" style="1" customWidth="1"/>
    <col min="14853" max="14853" width="20.77734375" style="1" customWidth="1"/>
    <col min="14854" max="14854" width="4.6640625" style="1" customWidth="1"/>
    <col min="14855" max="14855" width="25" style="1" customWidth="1"/>
    <col min="14856" max="14856" width="4.6640625" style="1" customWidth="1"/>
    <col min="14857" max="14857" width="24.21875" style="1" customWidth="1"/>
    <col min="14858" max="14858" width="4.77734375" style="1" customWidth="1"/>
    <col min="14859" max="15104" width="9" style="1"/>
    <col min="15105" max="15105" width="1.21875" style="1" customWidth="1"/>
    <col min="15106" max="15106" width="21.44140625" style="1" customWidth="1"/>
    <col min="15107" max="15107" width="4.6640625" style="1" customWidth="1"/>
    <col min="15108" max="15108" width="4.33203125" style="1" customWidth="1"/>
    <col min="15109" max="15109" width="20.77734375" style="1" customWidth="1"/>
    <col min="15110" max="15110" width="4.6640625" style="1" customWidth="1"/>
    <col min="15111" max="15111" width="25" style="1" customWidth="1"/>
    <col min="15112" max="15112" width="4.6640625" style="1" customWidth="1"/>
    <col min="15113" max="15113" width="24.21875" style="1" customWidth="1"/>
    <col min="15114" max="15114" width="4.77734375" style="1" customWidth="1"/>
    <col min="15115" max="15360" width="9" style="1"/>
    <col min="15361" max="15361" width="1.21875" style="1" customWidth="1"/>
    <col min="15362" max="15362" width="21.44140625" style="1" customWidth="1"/>
    <col min="15363" max="15363" width="4.6640625" style="1" customWidth="1"/>
    <col min="15364" max="15364" width="4.33203125" style="1" customWidth="1"/>
    <col min="15365" max="15365" width="20.77734375" style="1" customWidth="1"/>
    <col min="15366" max="15366" width="4.6640625" style="1" customWidth="1"/>
    <col min="15367" max="15367" width="25" style="1" customWidth="1"/>
    <col min="15368" max="15368" width="4.6640625" style="1" customWidth="1"/>
    <col min="15369" max="15369" width="24.21875" style="1" customWidth="1"/>
    <col min="15370" max="15370" width="4.77734375" style="1" customWidth="1"/>
    <col min="15371" max="15616" width="9" style="1"/>
    <col min="15617" max="15617" width="1.21875" style="1" customWidth="1"/>
    <col min="15618" max="15618" width="21.44140625" style="1" customWidth="1"/>
    <col min="15619" max="15619" width="4.6640625" style="1" customWidth="1"/>
    <col min="15620" max="15620" width="4.33203125" style="1" customWidth="1"/>
    <col min="15621" max="15621" width="20.77734375" style="1" customWidth="1"/>
    <col min="15622" max="15622" width="4.6640625" style="1" customWidth="1"/>
    <col min="15623" max="15623" width="25" style="1" customWidth="1"/>
    <col min="15624" max="15624" width="4.6640625" style="1" customWidth="1"/>
    <col min="15625" max="15625" width="24.21875" style="1" customWidth="1"/>
    <col min="15626" max="15626" width="4.77734375" style="1" customWidth="1"/>
    <col min="15627" max="15872" width="9" style="1"/>
    <col min="15873" max="15873" width="1.21875" style="1" customWidth="1"/>
    <col min="15874" max="15874" width="21.44140625" style="1" customWidth="1"/>
    <col min="15875" max="15875" width="4.6640625" style="1" customWidth="1"/>
    <col min="15876" max="15876" width="4.33203125" style="1" customWidth="1"/>
    <col min="15877" max="15877" width="20.77734375" style="1" customWidth="1"/>
    <col min="15878" max="15878" width="4.6640625" style="1" customWidth="1"/>
    <col min="15879" max="15879" width="25" style="1" customWidth="1"/>
    <col min="15880" max="15880" width="4.6640625" style="1" customWidth="1"/>
    <col min="15881" max="15881" width="24.21875" style="1" customWidth="1"/>
    <col min="15882" max="15882" width="4.77734375" style="1" customWidth="1"/>
    <col min="15883" max="16128" width="9" style="1"/>
    <col min="16129" max="16129" width="1.21875" style="1" customWidth="1"/>
    <col min="16130" max="16130" width="21.44140625" style="1" customWidth="1"/>
    <col min="16131" max="16131" width="4.6640625" style="1" customWidth="1"/>
    <col min="16132" max="16132" width="4.33203125" style="1" customWidth="1"/>
    <col min="16133" max="16133" width="20.77734375" style="1" customWidth="1"/>
    <col min="16134" max="16134" width="4.6640625" style="1" customWidth="1"/>
    <col min="16135" max="16135" width="25" style="1" customWidth="1"/>
    <col min="16136" max="16136" width="4.6640625" style="1" customWidth="1"/>
    <col min="16137" max="16137" width="24.21875" style="1" customWidth="1"/>
    <col min="16138" max="16138" width="4.77734375" style="1" customWidth="1"/>
    <col min="16139" max="16384" width="9" style="1"/>
  </cols>
  <sheetData>
    <row r="1" spans="1:10" ht="27.75" customHeight="1" x14ac:dyDescent="0.2">
      <c r="A1" s="18"/>
      <c r="B1" s="54" t="s">
        <v>168</v>
      </c>
      <c r="I1" s="47"/>
    </row>
    <row r="2" spans="1:10" ht="27.75" customHeight="1" x14ac:dyDescent="0.2">
      <c r="A2" s="18"/>
      <c r="G2" s="386" t="s">
        <v>169</v>
      </c>
      <c r="H2" s="386"/>
      <c r="I2" s="386"/>
      <c r="J2" s="386"/>
    </row>
    <row r="3" spans="1:10" ht="55.2" customHeight="1" x14ac:dyDescent="0.2">
      <c r="A3" s="387" t="s">
        <v>235</v>
      </c>
      <c r="B3" s="388"/>
      <c r="C3" s="388"/>
      <c r="D3" s="388"/>
      <c r="E3" s="388"/>
      <c r="F3" s="388"/>
      <c r="G3" s="388"/>
      <c r="H3" s="388"/>
      <c r="I3" s="119"/>
      <c r="J3" s="119"/>
    </row>
    <row r="4" spans="1:10" ht="36" customHeight="1" x14ac:dyDescent="0.2">
      <c r="A4" s="55"/>
      <c r="B4" s="120" t="s">
        <v>0</v>
      </c>
      <c r="C4" s="389"/>
      <c r="D4" s="390"/>
      <c r="E4" s="390"/>
      <c r="F4" s="390"/>
      <c r="G4" s="390"/>
      <c r="H4" s="391"/>
      <c r="I4" s="119"/>
      <c r="J4" s="119"/>
    </row>
    <row r="5" spans="1:10" ht="46.5" customHeight="1" x14ac:dyDescent="0.2">
      <c r="B5" s="56" t="s">
        <v>2</v>
      </c>
      <c r="C5" s="392" t="s">
        <v>170</v>
      </c>
      <c r="D5" s="393"/>
      <c r="E5" s="393"/>
      <c r="F5" s="393"/>
      <c r="G5" s="393"/>
      <c r="H5" s="394"/>
      <c r="I5" s="121"/>
      <c r="J5" s="122"/>
    </row>
    <row r="6" spans="1:10" ht="18.75" customHeight="1" x14ac:dyDescent="0.2">
      <c r="B6" s="375" t="s">
        <v>171</v>
      </c>
      <c r="C6" s="123"/>
      <c r="D6" s="124"/>
      <c r="E6" s="124"/>
      <c r="F6" s="124"/>
      <c r="G6" s="124"/>
      <c r="H6" s="125"/>
      <c r="I6" s="30"/>
      <c r="J6" s="30"/>
    </row>
    <row r="7" spans="1:10" ht="33" customHeight="1" x14ac:dyDescent="0.2">
      <c r="B7" s="376"/>
      <c r="C7" s="17"/>
      <c r="D7" s="378"/>
      <c r="E7" s="378"/>
      <c r="F7" s="379" t="s">
        <v>25</v>
      </c>
      <c r="G7" s="379"/>
      <c r="H7" s="126"/>
    </row>
    <row r="8" spans="1:10" ht="33" customHeight="1" x14ac:dyDescent="0.2">
      <c r="B8" s="376"/>
      <c r="C8" s="17"/>
      <c r="D8" s="379" t="s">
        <v>7</v>
      </c>
      <c r="E8" s="379"/>
      <c r="F8" s="380" t="s">
        <v>8</v>
      </c>
      <c r="G8" s="380"/>
      <c r="H8" s="126"/>
    </row>
    <row r="9" spans="1:10" ht="33" customHeight="1" x14ac:dyDescent="0.2">
      <c r="B9" s="376"/>
      <c r="C9" s="17"/>
      <c r="D9" s="381" t="s">
        <v>24</v>
      </c>
      <c r="E9" s="381"/>
      <c r="F9" s="382" t="s">
        <v>8</v>
      </c>
      <c r="G9" s="382"/>
      <c r="H9" s="126"/>
    </row>
    <row r="10" spans="1:10" ht="33" customHeight="1" x14ac:dyDescent="0.2">
      <c r="B10" s="376"/>
      <c r="C10" s="17"/>
      <c r="D10" s="17"/>
      <c r="E10" s="127" t="s">
        <v>172</v>
      </c>
      <c r="F10" s="383" t="s">
        <v>8</v>
      </c>
      <c r="G10" s="383"/>
      <c r="H10" s="126"/>
    </row>
    <row r="11" spans="1:10" ht="33" customHeight="1" x14ac:dyDescent="0.2">
      <c r="B11" s="376"/>
      <c r="C11" s="17"/>
      <c r="D11" s="128"/>
      <c r="E11" s="129" t="s">
        <v>173</v>
      </c>
      <c r="F11" s="384" t="s">
        <v>8</v>
      </c>
      <c r="G11" s="384"/>
      <c r="H11" s="126"/>
    </row>
    <row r="12" spans="1:10" ht="33" customHeight="1" x14ac:dyDescent="0.2">
      <c r="B12" s="376"/>
      <c r="C12" s="17"/>
      <c r="D12" s="385" t="s">
        <v>23</v>
      </c>
      <c r="E12" s="385"/>
      <c r="F12" s="380" t="s">
        <v>8</v>
      </c>
      <c r="G12" s="380"/>
      <c r="H12" s="126"/>
    </row>
    <row r="13" spans="1:10" ht="25.5" customHeight="1" x14ac:dyDescent="0.2">
      <c r="B13" s="377"/>
      <c r="C13" s="128"/>
      <c r="D13" s="26"/>
      <c r="E13" s="26"/>
      <c r="F13" s="26"/>
      <c r="G13" s="26"/>
      <c r="H13" s="130"/>
      <c r="I13" s="30"/>
      <c r="J13" s="30"/>
    </row>
    <row r="14" spans="1:10" ht="7.5" customHeight="1" x14ac:dyDescent="0.2"/>
    <row r="15" spans="1:10" ht="24.75" customHeight="1" x14ac:dyDescent="0.2">
      <c r="B15" s="1" t="s">
        <v>77</v>
      </c>
    </row>
    <row r="16" spans="1:10" ht="2.4" customHeight="1" x14ac:dyDescent="0.2">
      <c r="B16" s="395"/>
      <c r="C16" s="395"/>
      <c r="D16" s="395"/>
      <c r="E16" s="395"/>
      <c r="F16" s="395"/>
      <c r="G16" s="395"/>
      <c r="H16" s="395"/>
    </row>
    <row r="17" spans="1:256" ht="18" customHeight="1" x14ac:dyDescent="0.2">
      <c r="A17" s="395" t="s">
        <v>174</v>
      </c>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c r="DF17" s="395"/>
      <c r="DG17" s="395"/>
      <c r="DH17" s="395"/>
      <c r="DI17" s="395"/>
      <c r="DJ17" s="395"/>
      <c r="DK17" s="395"/>
      <c r="DL17" s="395"/>
      <c r="DM17" s="395"/>
      <c r="DN17" s="395"/>
      <c r="DO17" s="395"/>
      <c r="DP17" s="395"/>
      <c r="DQ17" s="395"/>
      <c r="DR17" s="395"/>
      <c r="DS17" s="395"/>
      <c r="DT17" s="395"/>
      <c r="DU17" s="395"/>
      <c r="DV17" s="395"/>
      <c r="DW17" s="395"/>
      <c r="DX17" s="395"/>
      <c r="DY17" s="395"/>
      <c r="DZ17" s="395"/>
      <c r="EA17" s="395"/>
      <c r="EB17" s="395"/>
      <c r="EC17" s="395"/>
      <c r="ED17" s="395"/>
      <c r="EE17" s="395"/>
      <c r="EF17" s="395"/>
      <c r="EG17" s="395"/>
      <c r="EH17" s="395"/>
      <c r="EI17" s="395"/>
      <c r="EJ17" s="395"/>
      <c r="EK17" s="395"/>
      <c r="EL17" s="395"/>
      <c r="EM17" s="395"/>
      <c r="EN17" s="395"/>
      <c r="EO17" s="395"/>
      <c r="EP17" s="395"/>
      <c r="EQ17" s="395"/>
      <c r="ER17" s="395"/>
      <c r="ES17" s="395"/>
      <c r="ET17" s="395"/>
      <c r="EU17" s="395"/>
      <c r="EV17" s="395"/>
      <c r="EW17" s="395"/>
      <c r="EX17" s="395"/>
      <c r="EY17" s="395"/>
      <c r="EZ17" s="395"/>
      <c r="FA17" s="395"/>
      <c r="FB17" s="395"/>
      <c r="FC17" s="395"/>
      <c r="FD17" s="395"/>
      <c r="FE17" s="395"/>
      <c r="FF17" s="395"/>
      <c r="FG17" s="395"/>
      <c r="FH17" s="395"/>
      <c r="FI17" s="395"/>
      <c r="FJ17" s="395"/>
      <c r="FK17" s="395"/>
      <c r="FL17" s="395"/>
      <c r="FM17" s="395"/>
      <c r="FN17" s="395"/>
      <c r="FO17" s="395"/>
      <c r="FP17" s="395"/>
      <c r="FQ17" s="395"/>
      <c r="FR17" s="395"/>
      <c r="FS17" s="395"/>
      <c r="FT17" s="395"/>
      <c r="FU17" s="395"/>
      <c r="FV17" s="395"/>
      <c r="FW17" s="395"/>
      <c r="FX17" s="395"/>
      <c r="FY17" s="395"/>
      <c r="FZ17" s="395"/>
      <c r="GA17" s="395"/>
      <c r="GB17" s="395"/>
      <c r="GC17" s="395"/>
      <c r="GD17" s="395"/>
      <c r="GE17" s="395"/>
      <c r="GF17" s="395"/>
      <c r="GG17" s="395"/>
      <c r="GH17" s="395"/>
      <c r="GI17" s="395"/>
      <c r="GJ17" s="395"/>
      <c r="GK17" s="395"/>
      <c r="GL17" s="395"/>
      <c r="GM17" s="395"/>
      <c r="GN17" s="395"/>
      <c r="GO17" s="395"/>
      <c r="GP17" s="395"/>
      <c r="GQ17" s="395"/>
      <c r="GR17" s="395"/>
      <c r="GS17" s="395"/>
      <c r="GT17" s="395"/>
      <c r="GU17" s="395"/>
      <c r="GV17" s="395"/>
      <c r="GW17" s="395"/>
      <c r="GX17" s="395"/>
      <c r="GY17" s="395"/>
      <c r="GZ17" s="395"/>
      <c r="HA17" s="395"/>
      <c r="HB17" s="395"/>
      <c r="HC17" s="395"/>
      <c r="HD17" s="395"/>
      <c r="HE17" s="395"/>
      <c r="HF17" s="395"/>
      <c r="HG17" s="395"/>
      <c r="HH17" s="395"/>
      <c r="HI17" s="395"/>
      <c r="HJ17" s="395"/>
      <c r="HK17" s="395"/>
      <c r="HL17" s="395"/>
      <c r="HM17" s="395"/>
      <c r="HN17" s="395"/>
      <c r="HO17" s="395"/>
      <c r="HP17" s="395"/>
      <c r="HQ17" s="395"/>
      <c r="HR17" s="395"/>
      <c r="HS17" s="395"/>
      <c r="HT17" s="395"/>
      <c r="HU17" s="395"/>
      <c r="HV17" s="395"/>
      <c r="HW17" s="395"/>
      <c r="HX17" s="395"/>
      <c r="HY17" s="395"/>
      <c r="HZ17" s="395"/>
      <c r="IA17" s="395"/>
      <c r="IB17" s="395"/>
      <c r="IC17" s="395"/>
      <c r="ID17" s="395"/>
      <c r="IE17" s="395"/>
      <c r="IF17" s="395"/>
      <c r="IG17" s="395"/>
      <c r="IH17" s="395"/>
      <c r="II17" s="395"/>
      <c r="IJ17" s="395"/>
      <c r="IK17" s="395"/>
      <c r="IL17" s="395"/>
      <c r="IM17" s="395"/>
      <c r="IN17" s="395"/>
      <c r="IO17" s="395"/>
      <c r="IP17" s="395"/>
      <c r="IQ17" s="395"/>
      <c r="IR17" s="395"/>
      <c r="IS17" s="395"/>
      <c r="IT17" s="395"/>
      <c r="IU17" s="395"/>
      <c r="IV17" s="395"/>
    </row>
  </sheetData>
  <mergeCells count="49">
    <mergeCell ref="HY17:IF17"/>
    <mergeCell ref="IG17:IN17"/>
    <mergeCell ref="IO17:IV17"/>
    <mergeCell ref="GC17:GJ17"/>
    <mergeCell ref="GK17:GR17"/>
    <mergeCell ref="GS17:GZ17"/>
    <mergeCell ref="HA17:HH17"/>
    <mergeCell ref="HI17:HP17"/>
    <mergeCell ref="HQ17:HX17"/>
    <mergeCell ref="FU17:GB17"/>
    <mergeCell ref="CK17:CR17"/>
    <mergeCell ref="CS17:CZ17"/>
    <mergeCell ref="DA17:DH17"/>
    <mergeCell ref="DI17:DP17"/>
    <mergeCell ref="DQ17:DX17"/>
    <mergeCell ref="DY17:EF17"/>
    <mergeCell ref="EG17:EN17"/>
    <mergeCell ref="EO17:EV17"/>
    <mergeCell ref="EW17:FD17"/>
    <mergeCell ref="FE17:FL17"/>
    <mergeCell ref="FM17:FT17"/>
    <mergeCell ref="CC17:CJ17"/>
    <mergeCell ref="B16:H16"/>
    <mergeCell ref="A17:H17"/>
    <mergeCell ref="I17:P17"/>
    <mergeCell ref="Q17:X17"/>
    <mergeCell ref="Y17:AF17"/>
    <mergeCell ref="AG17:AN17"/>
    <mergeCell ref="AO17:AV17"/>
    <mergeCell ref="AW17:BD17"/>
    <mergeCell ref="BE17:BL17"/>
    <mergeCell ref="BM17:BT17"/>
    <mergeCell ref="BU17:CB17"/>
    <mergeCell ref="G2:H2"/>
    <mergeCell ref="I2:J2"/>
    <mergeCell ref="A3:H3"/>
    <mergeCell ref="C4:H4"/>
    <mergeCell ref="C5:H5"/>
    <mergeCell ref="B6:B13"/>
    <mergeCell ref="D7:E7"/>
    <mergeCell ref="F7:G7"/>
    <mergeCell ref="D8:E8"/>
    <mergeCell ref="F8:G8"/>
    <mergeCell ref="D9:E9"/>
    <mergeCell ref="F9:G9"/>
    <mergeCell ref="F10:G10"/>
    <mergeCell ref="F11:G11"/>
    <mergeCell ref="D12:E12"/>
    <mergeCell ref="F12:G12"/>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7"/>
  <sheetViews>
    <sheetView showGridLines="0" view="pageBreakPreview" zoomScale="80" zoomScaleNormal="100" zoomScaleSheetLayoutView="80" workbookViewId="0">
      <selection activeCell="A4" sqref="A4:G4"/>
    </sheetView>
  </sheetViews>
  <sheetFormatPr defaultRowHeight="13.2" x14ac:dyDescent="0.2"/>
  <cols>
    <col min="1" max="1" width="2.44140625" style="1" customWidth="1"/>
    <col min="2" max="2" width="24.21875" style="1" customWidth="1"/>
    <col min="3" max="3" width="4" style="1" customWidth="1"/>
    <col min="4" max="4" width="20.109375" style="1" customWidth="1"/>
    <col min="5" max="6" width="19.6640625" style="1" customWidth="1"/>
    <col min="7" max="7" width="5.109375" style="1" customWidth="1"/>
    <col min="8" max="8" width="23.88671875" style="1" customWidth="1"/>
    <col min="9" max="256" width="9" style="1"/>
    <col min="257" max="257" width="2.44140625" style="1" customWidth="1"/>
    <col min="258" max="258" width="24.21875" style="1" customWidth="1"/>
    <col min="259" max="259" width="4" style="1" customWidth="1"/>
    <col min="260" max="260" width="20.109375" style="1" customWidth="1"/>
    <col min="261" max="262" width="19.6640625" style="1" customWidth="1"/>
    <col min="263" max="263" width="5.109375" style="1" customWidth="1"/>
    <col min="264" max="264" width="23.88671875" style="1" customWidth="1"/>
    <col min="265" max="512" width="9" style="1"/>
    <col min="513" max="513" width="2.44140625" style="1" customWidth="1"/>
    <col min="514" max="514" width="24.21875" style="1" customWidth="1"/>
    <col min="515" max="515" width="4" style="1" customWidth="1"/>
    <col min="516" max="516" width="20.109375" style="1" customWidth="1"/>
    <col min="517" max="518" width="19.6640625" style="1" customWidth="1"/>
    <col min="519" max="519" width="5.109375" style="1" customWidth="1"/>
    <col min="520" max="520" width="23.88671875" style="1" customWidth="1"/>
    <col min="521" max="768" width="9" style="1"/>
    <col min="769" max="769" width="2.44140625" style="1" customWidth="1"/>
    <col min="770" max="770" width="24.21875" style="1" customWidth="1"/>
    <col min="771" max="771" width="4" style="1" customWidth="1"/>
    <col min="772" max="772" width="20.109375" style="1" customWidth="1"/>
    <col min="773" max="774" width="19.6640625" style="1" customWidth="1"/>
    <col min="775" max="775" width="5.109375" style="1" customWidth="1"/>
    <col min="776" max="776" width="23.88671875" style="1" customWidth="1"/>
    <col min="777" max="1024" width="9" style="1"/>
    <col min="1025" max="1025" width="2.44140625" style="1" customWidth="1"/>
    <col min="1026" max="1026" width="24.21875" style="1" customWidth="1"/>
    <col min="1027" max="1027" width="4" style="1" customWidth="1"/>
    <col min="1028" max="1028" width="20.109375" style="1" customWidth="1"/>
    <col min="1029" max="1030" width="19.6640625" style="1" customWidth="1"/>
    <col min="1031" max="1031" width="5.109375" style="1" customWidth="1"/>
    <col min="1032" max="1032" width="23.88671875" style="1" customWidth="1"/>
    <col min="1033" max="1280" width="9" style="1"/>
    <col min="1281" max="1281" width="2.44140625" style="1" customWidth="1"/>
    <col min="1282" max="1282" width="24.21875" style="1" customWidth="1"/>
    <col min="1283" max="1283" width="4" style="1" customWidth="1"/>
    <col min="1284" max="1284" width="20.109375" style="1" customWidth="1"/>
    <col min="1285" max="1286" width="19.6640625" style="1" customWidth="1"/>
    <col min="1287" max="1287" width="5.109375" style="1" customWidth="1"/>
    <col min="1288" max="1288" width="23.88671875" style="1" customWidth="1"/>
    <col min="1289" max="1536" width="9" style="1"/>
    <col min="1537" max="1537" width="2.44140625" style="1" customWidth="1"/>
    <col min="1538" max="1538" width="24.21875" style="1" customWidth="1"/>
    <col min="1539" max="1539" width="4" style="1" customWidth="1"/>
    <col min="1540" max="1540" width="20.109375" style="1" customWidth="1"/>
    <col min="1541" max="1542" width="19.6640625" style="1" customWidth="1"/>
    <col min="1543" max="1543" width="5.109375" style="1" customWidth="1"/>
    <col min="1544" max="1544" width="23.88671875" style="1" customWidth="1"/>
    <col min="1545" max="1792" width="9" style="1"/>
    <col min="1793" max="1793" width="2.44140625" style="1" customWidth="1"/>
    <col min="1794" max="1794" width="24.21875" style="1" customWidth="1"/>
    <col min="1795" max="1795" width="4" style="1" customWidth="1"/>
    <col min="1796" max="1796" width="20.109375" style="1" customWidth="1"/>
    <col min="1797" max="1798" width="19.6640625" style="1" customWidth="1"/>
    <col min="1799" max="1799" width="5.109375" style="1" customWidth="1"/>
    <col min="1800" max="1800" width="23.88671875" style="1" customWidth="1"/>
    <col min="1801" max="2048" width="9" style="1"/>
    <col min="2049" max="2049" width="2.44140625" style="1" customWidth="1"/>
    <col min="2050" max="2050" width="24.21875" style="1" customWidth="1"/>
    <col min="2051" max="2051" width="4" style="1" customWidth="1"/>
    <col min="2052" max="2052" width="20.109375" style="1" customWidth="1"/>
    <col min="2053" max="2054" width="19.6640625" style="1" customWidth="1"/>
    <col min="2055" max="2055" width="5.109375" style="1" customWidth="1"/>
    <col min="2056" max="2056" width="23.88671875" style="1" customWidth="1"/>
    <col min="2057" max="2304" width="9" style="1"/>
    <col min="2305" max="2305" width="2.44140625" style="1" customWidth="1"/>
    <col min="2306" max="2306" width="24.21875" style="1" customWidth="1"/>
    <col min="2307" max="2307" width="4" style="1" customWidth="1"/>
    <col min="2308" max="2308" width="20.109375" style="1" customWidth="1"/>
    <col min="2309" max="2310" width="19.6640625" style="1" customWidth="1"/>
    <col min="2311" max="2311" width="5.109375" style="1" customWidth="1"/>
    <col min="2312" max="2312" width="23.88671875" style="1" customWidth="1"/>
    <col min="2313" max="2560" width="9" style="1"/>
    <col min="2561" max="2561" width="2.44140625" style="1" customWidth="1"/>
    <col min="2562" max="2562" width="24.21875" style="1" customWidth="1"/>
    <col min="2563" max="2563" width="4" style="1" customWidth="1"/>
    <col min="2564" max="2564" width="20.109375" style="1" customWidth="1"/>
    <col min="2565" max="2566" width="19.6640625" style="1" customWidth="1"/>
    <col min="2567" max="2567" width="5.109375" style="1" customWidth="1"/>
    <col min="2568" max="2568" width="23.88671875" style="1" customWidth="1"/>
    <col min="2569" max="2816" width="9" style="1"/>
    <col min="2817" max="2817" width="2.44140625" style="1" customWidth="1"/>
    <col min="2818" max="2818" width="24.21875" style="1" customWidth="1"/>
    <col min="2819" max="2819" width="4" style="1" customWidth="1"/>
    <col min="2820" max="2820" width="20.109375" style="1" customWidth="1"/>
    <col min="2821" max="2822" width="19.6640625" style="1" customWidth="1"/>
    <col min="2823" max="2823" width="5.109375" style="1" customWidth="1"/>
    <col min="2824" max="2824" width="23.88671875" style="1" customWidth="1"/>
    <col min="2825" max="3072" width="9" style="1"/>
    <col min="3073" max="3073" width="2.44140625" style="1" customWidth="1"/>
    <col min="3074" max="3074" width="24.21875" style="1" customWidth="1"/>
    <col min="3075" max="3075" width="4" style="1" customWidth="1"/>
    <col min="3076" max="3076" width="20.109375" style="1" customWidth="1"/>
    <col min="3077" max="3078" width="19.6640625" style="1" customWidth="1"/>
    <col min="3079" max="3079" width="5.109375" style="1" customWidth="1"/>
    <col min="3080" max="3080" width="23.88671875" style="1" customWidth="1"/>
    <col min="3081" max="3328" width="9" style="1"/>
    <col min="3329" max="3329" width="2.44140625" style="1" customWidth="1"/>
    <col min="3330" max="3330" width="24.21875" style="1" customWidth="1"/>
    <col min="3331" max="3331" width="4" style="1" customWidth="1"/>
    <col min="3332" max="3332" width="20.109375" style="1" customWidth="1"/>
    <col min="3333" max="3334" width="19.6640625" style="1" customWidth="1"/>
    <col min="3335" max="3335" width="5.109375" style="1" customWidth="1"/>
    <col min="3336" max="3336" width="23.88671875" style="1" customWidth="1"/>
    <col min="3337" max="3584" width="9" style="1"/>
    <col min="3585" max="3585" width="2.44140625" style="1" customWidth="1"/>
    <col min="3586" max="3586" width="24.21875" style="1" customWidth="1"/>
    <col min="3587" max="3587" width="4" style="1" customWidth="1"/>
    <col min="3588" max="3588" width="20.109375" style="1" customWidth="1"/>
    <col min="3589" max="3590" width="19.6640625" style="1" customWidth="1"/>
    <col min="3591" max="3591" width="5.109375" style="1" customWidth="1"/>
    <col min="3592" max="3592" width="23.88671875" style="1" customWidth="1"/>
    <col min="3593" max="3840" width="9" style="1"/>
    <col min="3841" max="3841" width="2.44140625" style="1" customWidth="1"/>
    <col min="3842" max="3842" width="24.21875" style="1" customWidth="1"/>
    <col min="3843" max="3843" width="4" style="1" customWidth="1"/>
    <col min="3844" max="3844" width="20.109375" style="1" customWidth="1"/>
    <col min="3845" max="3846" width="19.6640625" style="1" customWidth="1"/>
    <col min="3847" max="3847" width="5.109375" style="1" customWidth="1"/>
    <col min="3848" max="3848" width="23.88671875" style="1" customWidth="1"/>
    <col min="3849" max="4096" width="9" style="1"/>
    <col min="4097" max="4097" width="2.44140625" style="1" customWidth="1"/>
    <col min="4098" max="4098" width="24.21875" style="1" customWidth="1"/>
    <col min="4099" max="4099" width="4" style="1" customWidth="1"/>
    <col min="4100" max="4100" width="20.109375" style="1" customWidth="1"/>
    <col min="4101" max="4102" width="19.6640625" style="1" customWidth="1"/>
    <col min="4103" max="4103" width="5.109375" style="1" customWidth="1"/>
    <col min="4104" max="4104" width="23.88671875" style="1" customWidth="1"/>
    <col min="4105" max="4352" width="9" style="1"/>
    <col min="4353" max="4353" width="2.44140625" style="1" customWidth="1"/>
    <col min="4354" max="4354" width="24.21875" style="1" customWidth="1"/>
    <col min="4355" max="4355" width="4" style="1" customWidth="1"/>
    <col min="4356" max="4356" width="20.109375" style="1" customWidth="1"/>
    <col min="4357" max="4358" width="19.6640625" style="1" customWidth="1"/>
    <col min="4359" max="4359" width="5.109375" style="1" customWidth="1"/>
    <col min="4360" max="4360" width="23.88671875" style="1" customWidth="1"/>
    <col min="4361" max="4608" width="9" style="1"/>
    <col min="4609" max="4609" width="2.44140625" style="1" customWidth="1"/>
    <col min="4610" max="4610" width="24.21875" style="1" customWidth="1"/>
    <col min="4611" max="4611" width="4" style="1" customWidth="1"/>
    <col min="4612" max="4612" width="20.109375" style="1" customWidth="1"/>
    <col min="4613" max="4614" width="19.6640625" style="1" customWidth="1"/>
    <col min="4615" max="4615" width="5.109375" style="1" customWidth="1"/>
    <col min="4616" max="4616" width="23.88671875" style="1" customWidth="1"/>
    <col min="4617" max="4864" width="9" style="1"/>
    <col min="4865" max="4865" width="2.44140625" style="1" customWidth="1"/>
    <col min="4866" max="4866" width="24.21875" style="1" customWidth="1"/>
    <col min="4867" max="4867" width="4" style="1" customWidth="1"/>
    <col min="4868" max="4868" width="20.109375" style="1" customWidth="1"/>
    <col min="4869" max="4870" width="19.6640625" style="1" customWidth="1"/>
    <col min="4871" max="4871" width="5.109375" style="1" customWidth="1"/>
    <col min="4872" max="4872" width="23.88671875" style="1" customWidth="1"/>
    <col min="4873" max="5120" width="9" style="1"/>
    <col min="5121" max="5121" width="2.44140625" style="1" customWidth="1"/>
    <col min="5122" max="5122" width="24.21875" style="1" customWidth="1"/>
    <col min="5123" max="5123" width="4" style="1" customWidth="1"/>
    <col min="5124" max="5124" width="20.109375" style="1" customWidth="1"/>
    <col min="5125" max="5126" width="19.6640625" style="1" customWidth="1"/>
    <col min="5127" max="5127" width="5.109375" style="1" customWidth="1"/>
    <col min="5128" max="5128" width="23.88671875" style="1" customWidth="1"/>
    <col min="5129" max="5376" width="9" style="1"/>
    <col min="5377" max="5377" width="2.44140625" style="1" customWidth="1"/>
    <col min="5378" max="5378" width="24.21875" style="1" customWidth="1"/>
    <col min="5379" max="5379" width="4" style="1" customWidth="1"/>
    <col min="5380" max="5380" width="20.109375" style="1" customWidth="1"/>
    <col min="5381" max="5382" width="19.6640625" style="1" customWidth="1"/>
    <col min="5383" max="5383" width="5.109375" style="1" customWidth="1"/>
    <col min="5384" max="5384" width="23.88671875" style="1" customWidth="1"/>
    <col min="5385" max="5632" width="9" style="1"/>
    <col min="5633" max="5633" width="2.44140625" style="1" customWidth="1"/>
    <col min="5634" max="5634" width="24.21875" style="1" customWidth="1"/>
    <col min="5635" max="5635" width="4" style="1" customWidth="1"/>
    <col min="5636" max="5636" width="20.109375" style="1" customWidth="1"/>
    <col min="5637" max="5638" width="19.6640625" style="1" customWidth="1"/>
    <col min="5639" max="5639" width="5.109375" style="1" customWidth="1"/>
    <col min="5640" max="5640" width="23.88671875" style="1" customWidth="1"/>
    <col min="5641" max="5888" width="9" style="1"/>
    <col min="5889" max="5889" width="2.44140625" style="1" customWidth="1"/>
    <col min="5890" max="5890" width="24.21875" style="1" customWidth="1"/>
    <col min="5891" max="5891" width="4" style="1" customWidth="1"/>
    <col min="5892" max="5892" width="20.109375" style="1" customWidth="1"/>
    <col min="5893" max="5894" width="19.6640625" style="1" customWidth="1"/>
    <col min="5895" max="5895" width="5.109375" style="1" customWidth="1"/>
    <col min="5896" max="5896" width="23.88671875" style="1" customWidth="1"/>
    <col min="5897" max="6144" width="9" style="1"/>
    <col min="6145" max="6145" width="2.44140625" style="1" customWidth="1"/>
    <col min="6146" max="6146" width="24.21875" style="1" customWidth="1"/>
    <col min="6147" max="6147" width="4" style="1" customWidth="1"/>
    <col min="6148" max="6148" width="20.109375" style="1" customWidth="1"/>
    <col min="6149" max="6150" width="19.6640625" style="1" customWidth="1"/>
    <col min="6151" max="6151" width="5.109375" style="1" customWidth="1"/>
    <col min="6152" max="6152" width="23.88671875" style="1" customWidth="1"/>
    <col min="6153" max="6400" width="9" style="1"/>
    <col min="6401" max="6401" width="2.44140625" style="1" customWidth="1"/>
    <col min="6402" max="6402" width="24.21875" style="1" customWidth="1"/>
    <col min="6403" max="6403" width="4" style="1" customWidth="1"/>
    <col min="6404" max="6404" width="20.109375" style="1" customWidth="1"/>
    <col min="6405" max="6406" width="19.6640625" style="1" customWidth="1"/>
    <col min="6407" max="6407" width="5.109375" style="1" customWidth="1"/>
    <col min="6408" max="6408" width="23.88671875" style="1" customWidth="1"/>
    <col min="6409" max="6656" width="9" style="1"/>
    <col min="6657" max="6657" width="2.44140625" style="1" customWidth="1"/>
    <col min="6658" max="6658" width="24.21875" style="1" customWidth="1"/>
    <col min="6659" max="6659" width="4" style="1" customWidth="1"/>
    <col min="6660" max="6660" width="20.109375" style="1" customWidth="1"/>
    <col min="6661" max="6662" width="19.6640625" style="1" customWidth="1"/>
    <col min="6663" max="6663" width="5.109375" style="1" customWidth="1"/>
    <col min="6664" max="6664" width="23.88671875" style="1" customWidth="1"/>
    <col min="6665" max="6912" width="9" style="1"/>
    <col min="6913" max="6913" width="2.44140625" style="1" customWidth="1"/>
    <col min="6914" max="6914" width="24.21875" style="1" customWidth="1"/>
    <col min="6915" max="6915" width="4" style="1" customWidth="1"/>
    <col min="6916" max="6916" width="20.109375" style="1" customWidth="1"/>
    <col min="6917" max="6918" width="19.6640625" style="1" customWidth="1"/>
    <col min="6919" max="6919" width="5.109375" style="1" customWidth="1"/>
    <col min="6920" max="6920" width="23.88671875" style="1" customWidth="1"/>
    <col min="6921" max="7168" width="9" style="1"/>
    <col min="7169" max="7169" width="2.44140625" style="1" customWidth="1"/>
    <col min="7170" max="7170" width="24.21875" style="1" customWidth="1"/>
    <col min="7171" max="7171" width="4" style="1" customWidth="1"/>
    <col min="7172" max="7172" width="20.109375" style="1" customWidth="1"/>
    <col min="7173" max="7174" width="19.6640625" style="1" customWidth="1"/>
    <col min="7175" max="7175" width="5.109375" style="1" customWidth="1"/>
    <col min="7176" max="7176" width="23.88671875" style="1" customWidth="1"/>
    <col min="7177" max="7424" width="9" style="1"/>
    <col min="7425" max="7425" width="2.44140625" style="1" customWidth="1"/>
    <col min="7426" max="7426" width="24.21875" style="1" customWidth="1"/>
    <col min="7427" max="7427" width="4" style="1" customWidth="1"/>
    <col min="7428" max="7428" width="20.109375" style="1" customWidth="1"/>
    <col min="7429" max="7430" width="19.6640625" style="1" customWidth="1"/>
    <col min="7431" max="7431" width="5.109375" style="1" customWidth="1"/>
    <col min="7432" max="7432" width="23.88671875" style="1" customWidth="1"/>
    <col min="7433" max="7680" width="9" style="1"/>
    <col min="7681" max="7681" width="2.44140625" style="1" customWidth="1"/>
    <col min="7682" max="7682" width="24.21875" style="1" customWidth="1"/>
    <col min="7683" max="7683" width="4" style="1" customWidth="1"/>
    <col min="7684" max="7684" width="20.109375" style="1" customWidth="1"/>
    <col min="7685" max="7686" width="19.6640625" style="1" customWidth="1"/>
    <col min="7687" max="7687" width="5.109375" style="1" customWidth="1"/>
    <col min="7688" max="7688" width="23.88671875" style="1" customWidth="1"/>
    <col min="7689" max="7936" width="9" style="1"/>
    <col min="7937" max="7937" width="2.44140625" style="1" customWidth="1"/>
    <col min="7938" max="7938" width="24.21875" style="1" customWidth="1"/>
    <col min="7939" max="7939" width="4" style="1" customWidth="1"/>
    <col min="7940" max="7940" width="20.109375" style="1" customWidth="1"/>
    <col min="7941" max="7942" width="19.6640625" style="1" customWidth="1"/>
    <col min="7943" max="7943" width="5.109375" style="1" customWidth="1"/>
    <col min="7944" max="7944" width="23.88671875" style="1" customWidth="1"/>
    <col min="7945" max="8192" width="9" style="1"/>
    <col min="8193" max="8193" width="2.44140625" style="1" customWidth="1"/>
    <col min="8194" max="8194" width="24.21875" style="1" customWidth="1"/>
    <col min="8195" max="8195" width="4" style="1" customWidth="1"/>
    <col min="8196" max="8196" width="20.109375" style="1" customWidth="1"/>
    <col min="8197" max="8198" width="19.6640625" style="1" customWidth="1"/>
    <col min="8199" max="8199" width="5.109375" style="1" customWidth="1"/>
    <col min="8200" max="8200" width="23.88671875" style="1" customWidth="1"/>
    <col min="8201" max="8448" width="9" style="1"/>
    <col min="8449" max="8449" width="2.44140625" style="1" customWidth="1"/>
    <col min="8450" max="8450" width="24.21875" style="1" customWidth="1"/>
    <col min="8451" max="8451" width="4" style="1" customWidth="1"/>
    <col min="8452" max="8452" width="20.109375" style="1" customWidth="1"/>
    <col min="8453" max="8454" width="19.6640625" style="1" customWidth="1"/>
    <col min="8455" max="8455" width="5.109375" style="1" customWidth="1"/>
    <col min="8456" max="8456" width="23.88671875" style="1" customWidth="1"/>
    <col min="8457" max="8704" width="9" style="1"/>
    <col min="8705" max="8705" width="2.44140625" style="1" customWidth="1"/>
    <col min="8706" max="8706" width="24.21875" style="1" customWidth="1"/>
    <col min="8707" max="8707" width="4" style="1" customWidth="1"/>
    <col min="8708" max="8708" width="20.109375" style="1" customWidth="1"/>
    <col min="8709" max="8710" width="19.6640625" style="1" customWidth="1"/>
    <col min="8711" max="8711" width="5.109375" style="1" customWidth="1"/>
    <col min="8712" max="8712" width="23.88671875" style="1" customWidth="1"/>
    <col min="8713" max="8960" width="9" style="1"/>
    <col min="8961" max="8961" width="2.44140625" style="1" customWidth="1"/>
    <col min="8962" max="8962" width="24.21875" style="1" customWidth="1"/>
    <col min="8963" max="8963" width="4" style="1" customWidth="1"/>
    <col min="8964" max="8964" width="20.109375" style="1" customWidth="1"/>
    <col min="8965" max="8966" width="19.6640625" style="1" customWidth="1"/>
    <col min="8967" max="8967" width="5.109375" style="1" customWidth="1"/>
    <col min="8968" max="8968" width="23.88671875" style="1" customWidth="1"/>
    <col min="8969" max="9216" width="9" style="1"/>
    <col min="9217" max="9217" width="2.44140625" style="1" customWidth="1"/>
    <col min="9218" max="9218" width="24.21875" style="1" customWidth="1"/>
    <col min="9219" max="9219" width="4" style="1" customWidth="1"/>
    <col min="9220" max="9220" width="20.109375" style="1" customWidth="1"/>
    <col min="9221" max="9222" width="19.6640625" style="1" customWidth="1"/>
    <col min="9223" max="9223" width="5.109375" style="1" customWidth="1"/>
    <col min="9224" max="9224" width="23.88671875" style="1" customWidth="1"/>
    <col min="9225" max="9472" width="9" style="1"/>
    <col min="9473" max="9473" width="2.44140625" style="1" customWidth="1"/>
    <col min="9474" max="9474" width="24.21875" style="1" customWidth="1"/>
    <col min="9475" max="9475" width="4" style="1" customWidth="1"/>
    <col min="9476" max="9476" width="20.109375" style="1" customWidth="1"/>
    <col min="9477" max="9478" width="19.6640625" style="1" customWidth="1"/>
    <col min="9479" max="9479" width="5.109375" style="1" customWidth="1"/>
    <col min="9480" max="9480" width="23.88671875" style="1" customWidth="1"/>
    <col min="9481" max="9728" width="9" style="1"/>
    <col min="9729" max="9729" width="2.44140625" style="1" customWidth="1"/>
    <col min="9730" max="9730" width="24.21875" style="1" customWidth="1"/>
    <col min="9731" max="9731" width="4" style="1" customWidth="1"/>
    <col min="9732" max="9732" width="20.109375" style="1" customWidth="1"/>
    <col min="9733" max="9734" width="19.6640625" style="1" customWidth="1"/>
    <col min="9735" max="9735" width="5.109375" style="1" customWidth="1"/>
    <col min="9736" max="9736" width="23.88671875" style="1" customWidth="1"/>
    <col min="9737" max="9984" width="9" style="1"/>
    <col min="9985" max="9985" width="2.44140625" style="1" customWidth="1"/>
    <col min="9986" max="9986" width="24.21875" style="1" customWidth="1"/>
    <col min="9987" max="9987" width="4" style="1" customWidth="1"/>
    <col min="9988" max="9988" width="20.109375" style="1" customWidth="1"/>
    <col min="9989" max="9990" width="19.6640625" style="1" customWidth="1"/>
    <col min="9991" max="9991" width="5.109375" style="1" customWidth="1"/>
    <col min="9992" max="9992" width="23.88671875" style="1" customWidth="1"/>
    <col min="9993" max="10240" width="9" style="1"/>
    <col min="10241" max="10241" width="2.44140625" style="1" customWidth="1"/>
    <col min="10242" max="10242" width="24.21875" style="1" customWidth="1"/>
    <col min="10243" max="10243" width="4" style="1" customWidth="1"/>
    <col min="10244" max="10244" width="20.109375" style="1" customWidth="1"/>
    <col min="10245" max="10246" width="19.6640625" style="1" customWidth="1"/>
    <col min="10247" max="10247" width="5.109375" style="1" customWidth="1"/>
    <col min="10248" max="10248" width="23.88671875" style="1" customWidth="1"/>
    <col min="10249" max="10496" width="9" style="1"/>
    <col min="10497" max="10497" width="2.44140625" style="1" customWidth="1"/>
    <col min="10498" max="10498" width="24.21875" style="1" customWidth="1"/>
    <col min="10499" max="10499" width="4" style="1" customWidth="1"/>
    <col min="10500" max="10500" width="20.109375" style="1" customWidth="1"/>
    <col min="10501" max="10502" width="19.6640625" style="1" customWidth="1"/>
    <col min="10503" max="10503" width="5.109375" style="1" customWidth="1"/>
    <col min="10504" max="10504" width="23.88671875" style="1" customWidth="1"/>
    <col min="10505" max="10752" width="9" style="1"/>
    <col min="10753" max="10753" width="2.44140625" style="1" customWidth="1"/>
    <col min="10754" max="10754" width="24.21875" style="1" customWidth="1"/>
    <col min="10755" max="10755" width="4" style="1" customWidth="1"/>
    <col min="10756" max="10756" width="20.109375" style="1" customWidth="1"/>
    <col min="10757" max="10758" width="19.6640625" style="1" customWidth="1"/>
    <col min="10759" max="10759" width="5.109375" style="1" customWidth="1"/>
    <col min="10760" max="10760" width="23.88671875" style="1" customWidth="1"/>
    <col min="10761" max="11008" width="9" style="1"/>
    <col min="11009" max="11009" width="2.44140625" style="1" customWidth="1"/>
    <col min="11010" max="11010" width="24.21875" style="1" customWidth="1"/>
    <col min="11011" max="11011" width="4" style="1" customWidth="1"/>
    <col min="11012" max="11012" width="20.109375" style="1" customWidth="1"/>
    <col min="11013" max="11014" width="19.6640625" style="1" customWidth="1"/>
    <col min="11015" max="11015" width="5.109375" style="1" customWidth="1"/>
    <col min="11016" max="11016" width="23.88671875" style="1" customWidth="1"/>
    <col min="11017" max="11264" width="9" style="1"/>
    <col min="11265" max="11265" width="2.44140625" style="1" customWidth="1"/>
    <col min="11266" max="11266" width="24.21875" style="1" customWidth="1"/>
    <col min="11267" max="11267" width="4" style="1" customWidth="1"/>
    <col min="11268" max="11268" width="20.109375" style="1" customWidth="1"/>
    <col min="11269" max="11270" width="19.6640625" style="1" customWidth="1"/>
    <col min="11271" max="11271" width="5.109375" style="1" customWidth="1"/>
    <col min="11272" max="11272" width="23.88671875" style="1" customWidth="1"/>
    <col min="11273" max="11520" width="9" style="1"/>
    <col min="11521" max="11521" width="2.44140625" style="1" customWidth="1"/>
    <col min="11522" max="11522" width="24.21875" style="1" customWidth="1"/>
    <col min="11523" max="11523" width="4" style="1" customWidth="1"/>
    <col min="11524" max="11524" width="20.109375" style="1" customWidth="1"/>
    <col min="11525" max="11526" width="19.6640625" style="1" customWidth="1"/>
    <col min="11527" max="11527" width="5.109375" style="1" customWidth="1"/>
    <col min="11528" max="11528" width="23.88671875" style="1" customWidth="1"/>
    <col min="11529" max="11776" width="9" style="1"/>
    <col min="11777" max="11777" width="2.44140625" style="1" customWidth="1"/>
    <col min="11778" max="11778" width="24.21875" style="1" customWidth="1"/>
    <col min="11779" max="11779" width="4" style="1" customWidth="1"/>
    <col min="11780" max="11780" width="20.109375" style="1" customWidth="1"/>
    <col min="11781" max="11782" width="19.6640625" style="1" customWidth="1"/>
    <col min="11783" max="11783" width="5.109375" style="1" customWidth="1"/>
    <col min="11784" max="11784" width="23.88671875" style="1" customWidth="1"/>
    <col min="11785" max="12032" width="9" style="1"/>
    <col min="12033" max="12033" width="2.44140625" style="1" customWidth="1"/>
    <col min="12034" max="12034" width="24.21875" style="1" customWidth="1"/>
    <col min="12035" max="12035" width="4" style="1" customWidth="1"/>
    <col min="12036" max="12036" width="20.109375" style="1" customWidth="1"/>
    <col min="12037" max="12038" width="19.6640625" style="1" customWidth="1"/>
    <col min="12039" max="12039" width="5.109375" style="1" customWidth="1"/>
    <col min="12040" max="12040" width="23.88671875" style="1" customWidth="1"/>
    <col min="12041" max="12288" width="9" style="1"/>
    <col min="12289" max="12289" width="2.44140625" style="1" customWidth="1"/>
    <col min="12290" max="12290" width="24.21875" style="1" customWidth="1"/>
    <col min="12291" max="12291" width="4" style="1" customWidth="1"/>
    <col min="12292" max="12292" width="20.109375" style="1" customWidth="1"/>
    <col min="12293" max="12294" width="19.6640625" style="1" customWidth="1"/>
    <col min="12295" max="12295" width="5.109375" style="1" customWidth="1"/>
    <col min="12296" max="12296" width="23.88671875" style="1" customWidth="1"/>
    <col min="12297" max="12544" width="9" style="1"/>
    <col min="12545" max="12545" width="2.44140625" style="1" customWidth="1"/>
    <col min="12546" max="12546" width="24.21875" style="1" customWidth="1"/>
    <col min="12547" max="12547" width="4" style="1" customWidth="1"/>
    <col min="12548" max="12548" width="20.109375" style="1" customWidth="1"/>
    <col min="12549" max="12550" width="19.6640625" style="1" customWidth="1"/>
    <col min="12551" max="12551" width="5.109375" style="1" customWidth="1"/>
    <col min="12552" max="12552" width="23.88671875" style="1" customWidth="1"/>
    <col min="12553" max="12800" width="9" style="1"/>
    <col min="12801" max="12801" width="2.44140625" style="1" customWidth="1"/>
    <col min="12802" max="12802" width="24.21875" style="1" customWidth="1"/>
    <col min="12803" max="12803" width="4" style="1" customWidth="1"/>
    <col min="12804" max="12804" width="20.109375" style="1" customWidth="1"/>
    <col min="12805" max="12806" width="19.6640625" style="1" customWidth="1"/>
    <col min="12807" max="12807" width="5.109375" style="1" customWidth="1"/>
    <col min="12808" max="12808" width="23.88671875" style="1" customWidth="1"/>
    <col min="12809" max="13056" width="9" style="1"/>
    <col min="13057" max="13057" width="2.44140625" style="1" customWidth="1"/>
    <col min="13058" max="13058" width="24.21875" style="1" customWidth="1"/>
    <col min="13059" max="13059" width="4" style="1" customWidth="1"/>
    <col min="13060" max="13060" width="20.109375" style="1" customWidth="1"/>
    <col min="13061" max="13062" width="19.6640625" style="1" customWidth="1"/>
    <col min="13063" max="13063" width="5.109375" style="1" customWidth="1"/>
    <col min="13064" max="13064" width="23.88671875" style="1" customWidth="1"/>
    <col min="13065" max="13312" width="9" style="1"/>
    <col min="13313" max="13313" width="2.44140625" style="1" customWidth="1"/>
    <col min="13314" max="13314" width="24.21875" style="1" customWidth="1"/>
    <col min="13315" max="13315" width="4" style="1" customWidth="1"/>
    <col min="13316" max="13316" width="20.109375" style="1" customWidth="1"/>
    <col min="13317" max="13318" width="19.6640625" style="1" customWidth="1"/>
    <col min="13319" max="13319" width="5.109375" style="1" customWidth="1"/>
    <col min="13320" max="13320" width="23.88671875" style="1" customWidth="1"/>
    <col min="13321" max="13568" width="9" style="1"/>
    <col min="13569" max="13569" width="2.44140625" style="1" customWidth="1"/>
    <col min="13570" max="13570" width="24.21875" style="1" customWidth="1"/>
    <col min="13571" max="13571" width="4" style="1" customWidth="1"/>
    <col min="13572" max="13572" width="20.109375" style="1" customWidth="1"/>
    <col min="13573" max="13574" width="19.6640625" style="1" customWidth="1"/>
    <col min="13575" max="13575" width="5.109375" style="1" customWidth="1"/>
    <col min="13576" max="13576" width="23.88671875" style="1" customWidth="1"/>
    <col min="13577" max="13824" width="9" style="1"/>
    <col min="13825" max="13825" width="2.44140625" style="1" customWidth="1"/>
    <col min="13826" max="13826" width="24.21875" style="1" customWidth="1"/>
    <col min="13827" max="13827" width="4" style="1" customWidth="1"/>
    <col min="13828" max="13828" width="20.109375" style="1" customWidth="1"/>
    <col min="13829" max="13830" width="19.6640625" style="1" customWidth="1"/>
    <col min="13831" max="13831" width="5.109375" style="1" customWidth="1"/>
    <col min="13832" max="13832" width="23.88671875" style="1" customWidth="1"/>
    <col min="13833" max="14080" width="9" style="1"/>
    <col min="14081" max="14081" width="2.44140625" style="1" customWidth="1"/>
    <col min="14082" max="14082" width="24.21875" style="1" customWidth="1"/>
    <col min="14083" max="14083" width="4" style="1" customWidth="1"/>
    <col min="14084" max="14084" width="20.109375" style="1" customWidth="1"/>
    <col min="14085" max="14086" width="19.6640625" style="1" customWidth="1"/>
    <col min="14087" max="14087" width="5.109375" style="1" customWidth="1"/>
    <col min="14088" max="14088" width="23.88671875" style="1" customWidth="1"/>
    <col min="14089" max="14336" width="9" style="1"/>
    <col min="14337" max="14337" width="2.44140625" style="1" customWidth="1"/>
    <col min="14338" max="14338" width="24.21875" style="1" customWidth="1"/>
    <col min="14339" max="14339" width="4" style="1" customWidth="1"/>
    <col min="14340" max="14340" width="20.109375" style="1" customWidth="1"/>
    <col min="14341" max="14342" width="19.6640625" style="1" customWidth="1"/>
    <col min="14343" max="14343" width="5.109375" style="1" customWidth="1"/>
    <col min="14344" max="14344" width="23.88671875" style="1" customWidth="1"/>
    <col min="14345" max="14592" width="9" style="1"/>
    <col min="14593" max="14593" width="2.44140625" style="1" customWidth="1"/>
    <col min="14594" max="14594" width="24.21875" style="1" customWidth="1"/>
    <col min="14595" max="14595" width="4" style="1" customWidth="1"/>
    <col min="14596" max="14596" width="20.109375" style="1" customWidth="1"/>
    <col min="14597" max="14598" width="19.6640625" style="1" customWidth="1"/>
    <col min="14599" max="14599" width="5.109375" style="1" customWidth="1"/>
    <col min="14600" max="14600" width="23.88671875" style="1" customWidth="1"/>
    <col min="14601" max="14848" width="9" style="1"/>
    <col min="14849" max="14849" width="2.44140625" style="1" customWidth="1"/>
    <col min="14850" max="14850" width="24.21875" style="1" customWidth="1"/>
    <col min="14851" max="14851" width="4" style="1" customWidth="1"/>
    <col min="14852" max="14852" width="20.109375" style="1" customWidth="1"/>
    <col min="14853" max="14854" width="19.6640625" style="1" customWidth="1"/>
    <col min="14855" max="14855" width="5.109375" style="1" customWidth="1"/>
    <col min="14856" max="14856" width="23.88671875" style="1" customWidth="1"/>
    <col min="14857" max="15104" width="9" style="1"/>
    <col min="15105" max="15105" width="2.44140625" style="1" customWidth="1"/>
    <col min="15106" max="15106" width="24.21875" style="1" customWidth="1"/>
    <col min="15107" max="15107" width="4" style="1" customWidth="1"/>
    <col min="15108" max="15108" width="20.109375" style="1" customWidth="1"/>
    <col min="15109" max="15110" width="19.6640625" style="1" customWidth="1"/>
    <col min="15111" max="15111" width="5.109375" style="1" customWidth="1"/>
    <col min="15112" max="15112" width="23.88671875" style="1" customWidth="1"/>
    <col min="15113" max="15360" width="9" style="1"/>
    <col min="15361" max="15361" width="2.44140625" style="1" customWidth="1"/>
    <col min="15362" max="15362" width="24.21875" style="1" customWidth="1"/>
    <col min="15363" max="15363" width="4" style="1" customWidth="1"/>
    <col min="15364" max="15364" width="20.109375" style="1" customWidth="1"/>
    <col min="15365" max="15366" width="19.6640625" style="1" customWidth="1"/>
    <col min="15367" max="15367" width="5.109375" style="1" customWidth="1"/>
    <col min="15368" max="15368" width="23.88671875" style="1" customWidth="1"/>
    <col min="15369" max="15616" width="9" style="1"/>
    <col min="15617" max="15617" width="2.44140625" style="1" customWidth="1"/>
    <col min="15618" max="15618" width="24.21875" style="1" customWidth="1"/>
    <col min="15619" max="15619" width="4" style="1" customWidth="1"/>
    <col min="15620" max="15620" width="20.109375" style="1" customWidth="1"/>
    <col min="15621" max="15622" width="19.6640625" style="1" customWidth="1"/>
    <col min="15623" max="15623" width="5.109375" style="1" customWidth="1"/>
    <col min="15624" max="15624" width="23.88671875" style="1" customWidth="1"/>
    <col min="15625" max="15872" width="9" style="1"/>
    <col min="15873" max="15873" width="2.44140625" style="1" customWidth="1"/>
    <col min="15874" max="15874" width="24.21875" style="1" customWidth="1"/>
    <col min="15875" max="15875" width="4" style="1" customWidth="1"/>
    <col min="15876" max="15876" width="20.109375" style="1" customWidth="1"/>
    <col min="15877" max="15878" width="19.6640625" style="1" customWidth="1"/>
    <col min="15879" max="15879" width="5.109375" style="1" customWidth="1"/>
    <col min="15880" max="15880" width="23.88671875" style="1" customWidth="1"/>
    <col min="15881" max="16128" width="9" style="1"/>
    <col min="16129" max="16129" width="2.44140625" style="1" customWidth="1"/>
    <col min="16130" max="16130" width="24.21875" style="1" customWidth="1"/>
    <col min="16131" max="16131" width="4" style="1" customWidth="1"/>
    <col min="16132" max="16132" width="20.109375" style="1" customWidth="1"/>
    <col min="16133" max="16134" width="19.6640625" style="1" customWidth="1"/>
    <col min="16135" max="16135" width="5.109375" style="1" customWidth="1"/>
    <col min="16136" max="16136" width="23.88671875" style="1" customWidth="1"/>
    <col min="16137" max="16384" width="9" style="1"/>
  </cols>
  <sheetData>
    <row r="1" spans="1:7" ht="27.75" customHeight="1" x14ac:dyDescent="0.2">
      <c r="A1" s="131"/>
      <c r="B1" s="3" t="s">
        <v>175</v>
      </c>
      <c r="C1" s="3"/>
      <c r="D1" s="3"/>
      <c r="E1" s="3"/>
      <c r="F1" s="3"/>
      <c r="G1" s="3"/>
    </row>
    <row r="2" spans="1:7" ht="27.75" customHeight="1" x14ac:dyDescent="0.2">
      <c r="A2" s="2"/>
      <c r="B2" s="3"/>
      <c r="C2" s="3"/>
      <c r="D2" s="3"/>
      <c r="E2" s="3"/>
      <c r="F2" s="255" t="s">
        <v>20</v>
      </c>
      <c r="G2" s="255"/>
    </row>
    <row r="3" spans="1:7" ht="27.75" customHeight="1" x14ac:dyDescent="0.2">
      <c r="A3" s="2"/>
      <c r="B3" s="3"/>
      <c r="C3" s="3"/>
      <c r="D3" s="3"/>
      <c r="E3" s="3"/>
      <c r="F3" s="44"/>
      <c r="G3" s="44"/>
    </row>
    <row r="4" spans="1:7" ht="36" customHeight="1" x14ac:dyDescent="0.2">
      <c r="A4" s="256" t="s">
        <v>176</v>
      </c>
      <c r="B4" s="257"/>
      <c r="C4" s="257"/>
      <c r="D4" s="257"/>
      <c r="E4" s="257"/>
      <c r="F4" s="257"/>
      <c r="G4" s="257"/>
    </row>
    <row r="5" spans="1:7" ht="35.25" customHeight="1" x14ac:dyDescent="0.2">
      <c r="A5" s="45"/>
      <c r="B5" s="45"/>
      <c r="C5" s="45"/>
      <c r="D5" s="45"/>
      <c r="E5" s="45"/>
      <c r="F5" s="45"/>
      <c r="G5" s="45"/>
    </row>
    <row r="6" spans="1:7" ht="51.75" customHeight="1" x14ac:dyDescent="0.2">
      <c r="A6" s="45"/>
      <c r="B6" s="41" t="s">
        <v>0</v>
      </c>
      <c r="C6" s="48"/>
      <c r="D6" s="49"/>
      <c r="E6" s="49"/>
      <c r="F6" s="49"/>
      <c r="G6" s="50"/>
    </row>
    <row r="7" spans="1:7" ht="46.5" customHeight="1" x14ac:dyDescent="0.2">
      <c r="A7" s="3"/>
      <c r="B7" s="19" t="s">
        <v>177</v>
      </c>
      <c r="C7" s="397" t="s">
        <v>178</v>
      </c>
      <c r="D7" s="397"/>
      <c r="E7" s="397"/>
      <c r="F7" s="397"/>
      <c r="G7" s="397"/>
    </row>
    <row r="8" spans="1:7" ht="55.5" customHeight="1" x14ac:dyDescent="0.2">
      <c r="A8" s="3"/>
      <c r="B8" s="39" t="s">
        <v>179</v>
      </c>
      <c r="C8" s="398" t="s">
        <v>180</v>
      </c>
      <c r="D8" s="399"/>
      <c r="E8" s="399"/>
      <c r="F8" s="399"/>
      <c r="G8" s="400"/>
    </row>
    <row r="9" spans="1:7" ht="5.0999999999999996" customHeight="1" x14ac:dyDescent="0.2">
      <c r="A9" s="3"/>
      <c r="B9" s="345" t="s">
        <v>181</v>
      </c>
      <c r="C9" s="3"/>
      <c r="D9" s="132"/>
      <c r="E9" s="44"/>
      <c r="F9" s="132"/>
      <c r="G9" s="10"/>
    </row>
    <row r="10" spans="1:7" ht="45" customHeight="1" x14ac:dyDescent="0.2">
      <c r="A10" s="3"/>
      <c r="B10" s="345"/>
      <c r="C10" s="3"/>
      <c r="D10" s="133"/>
      <c r="E10" s="44"/>
      <c r="F10" s="132"/>
      <c r="G10" s="10"/>
    </row>
    <row r="11" spans="1:7" ht="45" customHeight="1" x14ac:dyDescent="0.2">
      <c r="A11" s="3"/>
      <c r="B11" s="345"/>
      <c r="C11" s="3"/>
      <c r="D11" s="401" t="s">
        <v>182</v>
      </c>
      <c r="E11" s="402"/>
      <c r="F11" s="402"/>
      <c r="G11" s="10"/>
    </row>
    <row r="12" spans="1:7" ht="45" customHeight="1" x14ac:dyDescent="0.2">
      <c r="A12" s="3"/>
      <c r="B12" s="345"/>
      <c r="C12" s="3"/>
      <c r="D12" s="133"/>
      <c r="E12" s="44"/>
      <c r="F12" s="132"/>
      <c r="G12" s="10"/>
    </row>
    <row r="13" spans="1:7" ht="45" customHeight="1" x14ac:dyDescent="0.2">
      <c r="A13" s="3"/>
      <c r="B13" s="345"/>
      <c r="C13" s="3"/>
      <c r="D13" s="403" t="s">
        <v>183</v>
      </c>
      <c r="E13" s="403"/>
      <c r="F13" s="403"/>
      <c r="G13" s="10"/>
    </row>
    <row r="14" spans="1:7" ht="45" customHeight="1" x14ac:dyDescent="0.2">
      <c r="A14" s="3"/>
      <c r="B14" s="374"/>
      <c r="C14" s="14"/>
      <c r="D14" s="404" t="s">
        <v>184</v>
      </c>
      <c r="E14" s="404"/>
      <c r="F14" s="404"/>
      <c r="G14" s="15"/>
    </row>
    <row r="15" spans="1:7" ht="30" customHeight="1" x14ac:dyDescent="0.2">
      <c r="A15" s="3"/>
      <c r="B15" s="3" t="s">
        <v>185</v>
      </c>
      <c r="C15" s="3"/>
      <c r="D15" s="3"/>
      <c r="E15" s="3"/>
      <c r="F15" s="3"/>
      <c r="G15" s="3"/>
    </row>
    <row r="16" spans="1:7" ht="30" customHeight="1" x14ac:dyDescent="0.2">
      <c r="A16" s="3"/>
      <c r="B16" s="3" t="s">
        <v>186</v>
      </c>
      <c r="C16" s="3"/>
      <c r="D16" s="3"/>
      <c r="E16" s="3"/>
      <c r="F16" s="3"/>
      <c r="G16" s="3"/>
    </row>
    <row r="17" spans="1:7" x14ac:dyDescent="0.2">
      <c r="A17" s="3"/>
      <c r="B17" s="3"/>
      <c r="C17" s="3"/>
      <c r="D17" s="3"/>
      <c r="E17" s="3"/>
      <c r="F17" s="3"/>
      <c r="G17" s="3"/>
    </row>
  </sheetData>
  <mergeCells count="8">
    <mergeCell ref="F2:G2"/>
    <mergeCell ref="A4:G4"/>
    <mergeCell ref="C7:G7"/>
    <mergeCell ref="C8:G8"/>
    <mergeCell ref="B9:B14"/>
    <mergeCell ref="D11:F11"/>
    <mergeCell ref="D13:F13"/>
    <mergeCell ref="D14:F14"/>
  </mergeCells>
  <phoneticPr fontId="2"/>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7"/>
  <sheetViews>
    <sheetView showGridLines="0" view="pageBreakPreview" zoomScale="80" zoomScaleNormal="100" zoomScaleSheetLayoutView="80" workbookViewId="0">
      <selection activeCell="A4" sqref="A4:G4"/>
    </sheetView>
  </sheetViews>
  <sheetFormatPr defaultRowHeight="13.2" x14ac:dyDescent="0.2"/>
  <cols>
    <col min="1" max="1" width="2.44140625" style="1" customWidth="1"/>
    <col min="2" max="2" width="24.21875" style="1" customWidth="1"/>
    <col min="3" max="3" width="4" style="1" customWidth="1"/>
    <col min="4" max="4" width="20.109375" style="1" customWidth="1"/>
    <col min="5" max="6" width="19.6640625" style="1" customWidth="1"/>
    <col min="7" max="7" width="5.109375" style="1" customWidth="1"/>
    <col min="8" max="8" width="23.88671875" style="1" customWidth="1"/>
    <col min="9" max="256" width="9" style="1"/>
    <col min="257" max="257" width="2.44140625" style="1" customWidth="1"/>
    <col min="258" max="258" width="24.21875" style="1" customWidth="1"/>
    <col min="259" max="259" width="4" style="1" customWidth="1"/>
    <col min="260" max="260" width="20.109375" style="1" customWidth="1"/>
    <col min="261" max="262" width="19.6640625" style="1" customWidth="1"/>
    <col min="263" max="263" width="5.109375" style="1" customWidth="1"/>
    <col min="264" max="264" width="23.88671875" style="1" customWidth="1"/>
    <col min="265" max="512" width="9" style="1"/>
    <col min="513" max="513" width="2.44140625" style="1" customWidth="1"/>
    <col min="514" max="514" width="24.21875" style="1" customWidth="1"/>
    <col min="515" max="515" width="4" style="1" customWidth="1"/>
    <col min="516" max="516" width="20.109375" style="1" customWidth="1"/>
    <col min="517" max="518" width="19.6640625" style="1" customWidth="1"/>
    <col min="519" max="519" width="5.109375" style="1" customWidth="1"/>
    <col min="520" max="520" width="23.88671875" style="1" customWidth="1"/>
    <col min="521" max="768" width="9" style="1"/>
    <col min="769" max="769" width="2.44140625" style="1" customWidth="1"/>
    <col min="770" max="770" width="24.21875" style="1" customWidth="1"/>
    <col min="771" max="771" width="4" style="1" customWidth="1"/>
    <col min="772" max="772" width="20.109375" style="1" customWidth="1"/>
    <col min="773" max="774" width="19.6640625" style="1" customWidth="1"/>
    <col min="775" max="775" width="5.109375" style="1" customWidth="1"/>
    <col min="776" max="776" width="23.88671875" style="1" customWidth="1"/>
    <col min="777" max="1024" width="9" style="1"/>
    <col min="1025" max="1025" width="2.44140625" style="1" customWidth="1"/>
    <col min="1026" max="1026" width="24.21875" style="1" customWidth="1"/>
    <col min="1027" max="1027" width="4" style="1" customWidth="1"/>
    <col min="1028" max="1028" width="20.109375" style="1" customWidth="1"/>
    <col min="1029" max="1030" width="19.6640625" style="1" customWidth="1"/>
    <col min="1031" max="1031" width="5.109375" style="1" customWidth="1"/>
    <col min="1032" max="1032" width="23.88671875" style="1" customWidth="1"/>
    <col min="1033" max="1280" width="9" style="1"/>
    <col min="1281" max="1281" width="2.44140625" style="1" customWidth="1"/>
    <col min="1282" max="1282" width="24.21875" style="1" customWidth="1"/>
    <col min="1283" max="1283" width="4" style="1" customWidth="1"/>
    <col min="1284" max="1284" width="20.109375" style="1" customWidth="1"/>
    <col min="1285" max="1286" width="19.6640625" style="1" customWidth="1"/>
    <col min="1287" max="1287" width="5.109375" style="1" customWidth="1"/>
    <col min="1288" max="1288" width="23.88671875" style="1" customWidth="1"/>
    <col min="1289" max="1536" width="9" style="1"/>
    <col min="1537" max="1537" width="2.44140625" style="1" customWidth="1"/>
    <col min="1538" max="1538" width="24.21875" style="1" customWidth="1"/>
    <col min="1539" max="1539" width="4" style="1" customWidth="1"/>
    <col min="1540" max="1540" width="20.109375" style="1" customWidth="1"/>
    <col min="1541" max="1542" width="19.6640625" style="1" customWidth="1"/>
    <col min="1543" max="1543" width="5.109375" style="1" customWidth="1"/>
    <col min="1544" max="1544" width="23.88671875" style="1" customWidth="1"/>
    <col min="1545" max="1792" width="9" style="1"/>
    <col min="1793" max="1793" width="2.44140625" style="1" customWidth="1"/>
    <col min="1794" max="1794" width="24.21875" style="1" customWidth="1"/>
    <col min="1795" max="1795" width="4" style="1" customWidth="1"/>
    <col min="1796" max="1796" width="20.109375" style="1" customWidth="1"/>
    <col min="1797" max="1798" width="19.6640625" style="1" customWidth="1"/>
    <col min="1799" max="1799" width="5.109375" style="1" customWidth="1"/>
    <col min="1800" max="1800" width="23.88671875" style="1" customWidth="1"/>
    <col min="1801" max="2048" width="9" style="1"/>
    <col min="2049" max="2049" width="2.44140625" style="1" customWidth="1"/>
    <col min="2050" max="2050" width="24.21875" style="1" customWidth="1"/>
    <col min="2051" max="2051" width="4" style="1" customWidth="1"/>
    <col min="2052" max="2052" width="20.109375" style="1" customWidth="1"/>
    <col min="2053" max="2054" width="19.6640625" style="1" customWidth="1"/>
    <col min="2055" max="2055" width="5.109375" style="1" customWidth="1"/>
    <col min="2056" max="2056" width="23.88671875" style="1" customWidth="1"/>
    <col min="2057" max="2304" width="9" style="1"/>
    <col min="2305" max="2305" width="2.44140625" style="1" customWidth="1"/>
    <col min="2306" max="2306" width="24.21875" style="1" customWidth="1"/>
    <col min="2307" max="2307" width="4" style="1" customWidth="1"/>
    <col min="2308" max="2308" width="20.109375" style="1" customWidth="1"/>
    <col min="2309" max="2310" width="19.6640625" style="1" customWidth="1"/>
    <col min="2311" max="2311" width="5.109375" style="1" customWidth="1"/>
    <col min="2312" max="2312" width="23.88671875" style="1" customWidth="1"/>
    <col min="2313" max="2560" width="9" style="1"/>
    <col min="2561" max="2561" width="2.44140625" style="1" customWidth="1"/>
    <col min="2562" max="2562" width="24.21875" style="1" customWidth="1"/>
    <col min="2563" max="2563" width="4" style="1" customWidth="1"/>
    <col min="2564" max="2564" width="20.109375" style="1" customWidth="1"/>
    <col min="2565" max="2566" width="19.6640625" style="1" customWidth="1"/>
    <col min="2567" max="2567" width="5.109375" style="1" customWidth="1"/>
    <col min="2568" max="2568" width="23.88671875" style="1" customWidth="1"/>
    <col min="2569" max="2816" width="9" style="1"/>
    <col min="2817" max="2817" width="2.44140625" style="1" customWidth="1"/>
    <col min="2818" max="2818" width="24.21875" style="1" customWidth="1"/>
    <col min="2819" max="2819" width="4" style="1" customWidth="1"/>
    <col min="2820" max="2820" width="20.109375" style="1" customWidth="1"/>
    <col min="2821" max="2822" width="19.6640625" style="1" customWidth="1"/>
    <col min="2823" max="2823" width="5.109375" style="1" customWidth="1"/>
    <col min="2824" max="2824" width="23.88671875" style="1" customWidth="1"/>
    <col min="2825" max="3072" width="9" style="1"/>
    <col min="3073" max="3073" width="2.44140625" style="1" customWidth="1"/>
    <col min="3074" max="3074" width="24.21875" style="1" customWidth="1"/>
    <col min="3075" max="3075" width="4" style="1" customWidth="1"/>
    <col min="3076" max="3076" width="20.109375" style="1" customWidth="1"/>
    <col min="3077" max="3078" width="19.6640625" style="1" customWidth="1"/>
    <col min="3079" max="3079" width="5.109375" style="1" customWidth="1"/>
    <col min="3080" max="3080" width="23.88671875" style="1" customWidth="1"/>
    <col min="3081" max="3328" width="9" style="1"/>
    <col min="3329" max="3329" width="2.44140625" style="1" customWidth="1"/>
    <col min="3330" max="3330" width="24.21875" style="1" customWidth="1"/>
    <col min="3331" max="3331" width="4" style="1" customWidth="1"/>
    <col min="3332" max="3332" width="20.109375" style="1" customWidth="1"/>
    <col min="3333" max="3334" width="19.6640625" style="1" customWidth="1"/>
    <col min="3335" max="3335" width="5.109375" style="1" customWidth="1"/>
    <col min="3336" max="3336" width="23.88671875" style="1" customWidth="1"/>
    <col min="3337" max="3584" width="9" style="1"/>
    <col min="3585" max="3585" width="2.44140625" style="1" customWidth="1"/>
    <col min="3586" max="3586" width="24.21875" style="1" customWidth="1"/>
    <col min="3587" max="3587" width="4" style="1" customWidth="1"/>
    <col min="3588" max="3588" width="20.109375" style="1" customWidth="1"/>
    <col min="3589" max="3590" width="19.6640625" style="1" customWidth="1"/>
    <col min="3591" max="3591" width="5.109375" style="1" customWidth="1"/>
    <col min="3592" max="3592" width="23.88671875" style="1" customWidth="1"/>
    <col min="3593" max="3840" width="9" style="1"/>
    <col min="3841" max="3841" width="2.44140625" style="1" customWidth="1"/>
    <col min="3842" max="3842" width="24.21875" style="1" customWidth="1"/>
    <col min="3843" max="3843" width="4" style="1" customWidth="1"/>
    <col min="3844" max="3844" width="20.109375" style="1" customWidth="1"/>
    <col min="3845" max="3846" width="19.6640625" style="1" customWidth="1"/>
    <col min="3847" max="3847" width="5.109375" style="1" customWidth="1"/>
    <col min="3848" max="3848" width="23.88671875" style="1" customWidth="1"/>
    <col min="3849" max="4096" width="9" style="1"/>
    <col min="4097" max="4097" width="2.44140625" style="1" customWidth="1"/>
    <col min="4098" max="4098" width="24.21875" style="1" customWidth="1"/>
    <col min="4099" max="4099" width="4" style="1" customWidth="1"/>
    <col min="4100" max="4100" width="20.109375" style="1" customWidth="1"/>
    <col min="4101" max="4102" width="19.6640625" style="1" customWidth="1"/>
    <col min="4103" max="4103" width="5.109375" style="1" customWidth="1"/>
    <col min="4104" max="4104" width="23.88671875" style="1" customWidth="1"/>
    <col min="4105" max="4352" width="9" style="1"/>
    <col min="4353" max="4353" width="2.44140625" style="1" customWidth="1"/>
    <col min="4354" max="4354" width="24.21875" style="1" customWidth="1"/>
    <col min="4355" max="4355" width="4" style="1" customWidth="1"/>
    <col min="4356" max="4356" width="20.109375" style="1" customWidth="1"/>
    <col min="4357" max="4358" width="19.6640625" style="1" customWidth="1"/>
    <col min="4359" max="4359" width="5.109375" style="1" customWidth="1"/>
    <col min="4360" max="4360" width="23.88671875" style="1" customWidth="1"/>
    <col min="4361" max="4608" width="9" style="1"/>
    <col min="4609" max="4609" width="2.44140625" style="1" customWidth="1"/>
    <col min="4610" max="4610" width="24.21875" style="1" customWidth="1"/>
    <col min="4611" max="4611" width="4" style="1" customWidth="1"/>
    <col min="4612" max="4612" width="20.109375" style="1" customWidth="1"/>
    <col min="4613" max="4614" width="19.6640625" style="1" customWidth="1"/>
    <col min="4615" max="4615" width="5.109375" style="1" customWidth="1"/>
    <col min="4616" max="4616" width="23.88671875" style="1" customWidth="1"/>
    <col min="4617" max="4864" width="9" style="1"/>
    <col min="4865" max="4865" width="2.44140625" style="1" customWidth="1"/>
    <col min="4866" max="4866" width="24.21875" style="1" customWidth="1"/>
    <col min="4867" max="4867" width="4" style="1" customWidth="1"/>
    <col min="4868" max="4868" width="20.109375" style="1" customWidth="1"/>
    <col min="4869" max="4870" width="19.6640625" style="1" customWidth="1"/>
    <col min="4871" max="4871" width="5.109375" style="1" customWidth="1"/>
    <col min="4872" max="4872" width="23.88671875" style="1" customWidth="1"/>
    <col min="4873" max="5120" width="9" style="1"/>
    <col min="5121" max="5121" width="2.44140625" style="1" customWidth="1"/>
    <col min="5122" max="5122" width="24.21875" style="1" customWidth="1"/>
    <col min="5123" max="5123" width="4" style="1" customWidth="1"/>
    <col min="5124" max="5124" width="20.109375" style="1" customWidth="1"/>
    <col min="5125" max="5126" width="19.6640625" style="1" customWidth="1"/>
    <col min="5127" max="5127" width="5.109375" style="1" customWidth="1"/>
    <col min="5128" max="5128" width="23.88671875" style="1" customWidth="1"/>
    <col min="5129" max="5376" width="9" style="1"/>
    <col min="5377" max="5377" width="2.44140625" style="1" customWidth="1"/>
    <col min="5378" max="5378" width="24.21875" style="1" customWidth="1"/>
    <col min="5379" max="5379" width="4" style="1" customWidth="1"/>
    <col min="5380" max="5380" width="20.109375" style="1" customWidth="1"/>
    <col min="5381" max="5382" width="19.6640625" style="1" customWidth="1"/>
    <col min="5383" max="5383" width="5.109375" style="1" customWidth="1"/>
    <col min="5384" max="5384" width="23.88671875" style="1" customWidth="1"/>
    <col min="5385" max="5632" width="9" style="1"/>
    <col min="5633" max="5633" width="2.44140625" style="1" customWidth="1"/>
    <col min="5634" max="5634" width="24.21875" style="1" customWidth="1"/>
    <col min="5635" max="5635" width="4" style="1" customWidth="1"/>
    <col min="5636" max="5636" width="20.109375" style="1" customWidth="1"/>
    <col min="5637" max="5638" width="19.6640625" style="1" customWidth="1"/>
    <col min="5639" max="5639" width="5.109375" style="1" customWidth="1"/>
    <col min="5640" max="5640" width="23.88671875" style="1" customWidth="1"/>
    <col min="5641" max="5888" width="9" style="1"/>
    <col min="5889" max="5889" width="2.44140625" style="1" customWidth="1"/>
    <col min="5890" max="5890" width="24.21875" style="1" customWidth="1"/>
    <col min="5891" max="5891" width="4" style="1" customWidth="1"/>
    <col min="5892" max="5892" width="20.109375" style="1" customWidth="1"/>
    <col min="5893" max="5894" width="19.6640625" style="1" customWidth="1"/>
    <col min="5895" max="5895" width="5.109375" style="1" customWidth="1"/>
    <col min="5896" max="5896" width="23.88671875" style="1" customWidth="1"/>
    <col min="5897" max="6144" width="9" style="1"/>
    <col min="6145" max="6145" width="2.44140625" style="1" customWidth="1"/>
    <col min="6146" max="6146" width="24.21875" style="1" customWidth="1"/>
    <col min="6147" max="6147" width="4" style="1" customWidth="1"/>
    <col min="6148" max="6148" width="20.109375" style="1" customWidth="1"/>
    <col min="6149" max="6150" width="19.6640625" style="1" customWidth="1"/>
    <col min="6151" max="6151" width="5.109375" style="1" customWidth="1"/>
    <col min="6152" max="6152" width="23.88671875" style="1" customWidth="1"/>
    <col min="6153" max="6400" width="9" style="1"/>
    <col min="6401" max="6401" width="2.44140625" style="1" customWidth="1"/>
    <col min="6402" max="6402" width="24.21875" style="1" customWidth="1"/>
    <col min="6403" max="6403" width="4" style="1" customWidth="1"/>
    <col min="6404" max="6404" width="20.109375" style="1" customWidth="1"/>
    <col min="6405" max="6406" width="19.6640625" style="1" customWidth="1"/>
    <col min="6407" max="6407" width="5.109375" style="1" customWidth="1"/>
    <col min="6408" max="6408" width="23.88671875" style="1" customWidth="1"/>
    <col min="6409" max="6656" width="9" style="1"/>
    <col min="6657" max="6657" width="2.44140625" style="1" customWidth="1"/>
    <col min="6658" max="6658" width="24.21875" style="1" customWidth="1"/>
    <col min="6659" max="6659" width="4" style="1" customWidth="1"/>
    <col min="6660" max="6660" width="20.109375" style="1" customWidth="1"/>
    <col min="6661" max="6662" width="19.6640625" style="1" customWidth="1"/>
    <col min="6663" max="6663" width="5.109375" style="1" customWidth="1"/>
    <col min="6664" max="6664" width="23.88671875" style="1" customWidth="1"/>
    <col min="6665" max="6912" width="9" style="1"/>
    <col min="6913" max="6913" width="2.44140625" style="1" customWidth="1"/>
    <col min="6914" max="6914" width="24.21875" style="1" customWidth="1"/>
    <col min="6915" max="6915" width="4" style="1" customWidth="1"/>
    <col min="6916" max="6916" width="20.109375" style="1" customWidth="1"/>
    <col min="6917" max="6918" width="19.6640625" style="1" customWidth="1"/>
    <col min="6919" max="6919" width="5.109375" style="1" customWidth="1"/>
    <col min="6920" max="6920" width="23.88671875" style="1" customWidth="1"/>
    <col min="6921" max="7168" width="9" style="1"/>
    <col min="7169" max="7169" width="2.44140625" style="1" customWidth="1"/>
    <col min="7170" max="7170" width="24.21875" style="1" customWidth="1"/>
    <col min="7171" max="7171" width="4" style="1" customWidth="1"/>
    <col min="7172" max="7172" width="20.109375" style="1" customWidth="1"/>
    <col min="7173" max="7174" width="19.6640625" style="1" customWidth="1"/>
    <col min="7175" max="7175" width="5.109375" style="1" customWidth="1"/>
    <col min="7176" max="7176" width="23.88671875" style="1" customWidth="1"/>
    <col min="7177" max="7424" width="9" style="1"/>
    <col min="7425" max="7425" width="2.44140625" style="1" customWidth="1"/>
    <col min="7426" max="7426" width="24.21875" style="1" customWidth="1"/>
    <col min="7427" max="7427" width="4" style="1" customWidth="1"/>
    <col min="7428" max="7428" width="20.109375" style="1" customWidth="1"/>
    <col min="7429" max="7430" width="19.6640625" style="1" customWidth="1"/>
    <col min="7431" max="7431" width="5.109375" style="1" customWidth="1"/>
    <col min="7432" max="7432" width="23.88671875" style="1" customWidth="1"/>
    <col min="7433" max="7680" width="9" style="1"/>
    <col min="7681" max="7681" width="2.44140625" style="1" customWidth="1"/>
    <col min="7682" max="7682" width="24.21875" style="1" customWidth="1"/>
    <col min="7683" max="7683" width="4" style="1" customWidth="1"/>
    <col min="7684" max="7684" width="20.109375" style="1" customWidth="1"/>
    <col min="7685" max="7686" width="19.6640625" style="1" customWidth="1"/>
    <col min="7687" max="7687" width="5.109375" style="1" customWidth="1"/>
    <col min="7688" max="7688" width="23.88671875" style="1" customWidth="1"/>
    <col min="7689" max="7936" width="9" style="1"/>
    <col min="7937" max="7937" width="2.44140625" style="1" customWidth="1"/>
    <col min="7938" max="7938" width="24.21875" style="1" customWidth="1"/>
    <col min="7939" max="7939" width="4" style="1" customWidth="1"/>
    <col min="7940" max="7940" width="20.109375" style="1" customWidth="1"/>
    <col min="7941" max="7942" width="19.6640625" style="1" customWidth="1"/>
    <col min="7943" max="7943" width="5.109375" style="1" customWidth="1"/>
    <col min="7944" max="7944" width="23.88671875" style="1" customWidth="1"/>
    <col min="7945" max="8192" width="9" style="1"/>
    <col min="8193" max="8193" width="2.44140625" style="1" customWidth="1"/>
    <col min="8194" max="8194" width="24.21875" style="1" customWidth="1"/>
    <col min="8195" max="8195" width="4" style="1" customWidth="1"/>
    <col min="8196" max="8196" width="20.109375" style="1" customWidth="1"/>
    <col min="8197" max="8198" width="19.6640625" style="1" customWidth="1"/>
    <col min="8199" max="8199" width="5.109375" style="1" customWidth="1"/>
    <col min="8200" max="8200" width="23.88671875" style="1" customWidth="1"/>
    <col min="8201" max="8448" width="9" style="1"/>
    <col min="8449" max="8449" width="2.44140625" style="1" customWidth="1"/>
    <col min="8450" max="8450" width="24.21875" style="1" customWidth="1"/>
    <col min="8451" max="8451" width="4" style="1" customWidth="1"/>
    <col min="8452" max="8452" width="20.109375" style="1" customWidth="1"/>
    <col min="8453" max="8454" width="19.6640625" style="1" customWidth="1"/>
    <col min="8455" max="8455" width="5.109375" style="1" customWidth="1"/>
    <col min="8456" max="8456" width="23.88671875" style="1" customWidth="1"/>
    <col min="8457" max="8704" width="9" style="1"/>
    <col min="8705" max="8705" width="2.44140625" style="1" customWidth="1"/>
    <col min="8706" max="8706" width="24.21875" style="1" customWidth="1"/>
    <col min="8707" max="8707" width="4" style="1" customWidth="1"/>
    <col min="8708" max="8708" width="20.109375" style="1" customWidth="1"/>
    <col min="8709" max="8710" width="19.6640625" style="1" customWidth="1"/>
    <col min="8711" max="8711" width="5.109375" style="1" customWidth="1"/>
    <col min="8712" max="8712" width="23.88671875" style="1" customWidth="1"/>
    <col min="8713" max="8960" width="9" style="1"/>
    <col min="8961" max="8961" width="2.44140625" style="1" customWidth="1"/>
    <col min="8962" max="8962" width="24.21875" style="1" customWidth="1"/>
    <col min="8963" max="8963" width="4" style="1" customWidth="1"/>
    <col min="8964" max="8964" width="20.109375" style="1" customWidth="1"/>
    <col min="8965" max="8966" width="19.6640625" style="1" customWidth="1"/>
    <col min="8967" max="8967" width="5.109375" style="1" customWidth="1"/>
    <col min="8968" max="8968" width="23.88671875" style="1" customWidth="1"/>
    <col min="8969" max="9216" width="9" style="1"/>
    <col min="9217" max="9217" width="2.44140625" style="1" customWidth="1"/>
    <col min="9218" max="9218" width="24.21875" style="1" customWidth="1"/>
    <col min="9219" max="9219" width="4" style="1" customWidth="1"/>
    <col min="9220" max="9220" width="20.109375" style="1" customWidth="1"/>
    <col min="9221" max="9222" width="19.6640625" style="1" customWidth="1"/>
    <col min="9223" max="9223" width="5.109375" style="1" customWidth="1"/>
    <col min="9224" max="9224" width="23.88671875" style="1" customWidth="1"/>
    <col min="9225" max="9472" width="9" style="1"/>
    <col min="9473" max="9473" width="2.44140625" style="1" customWidth="1"/>
    <col min="9474" max="9474" width="24.21875" style="1" customWidth="1"/>
    <col min="9475" max="9475" width="4" style="1" customWidth="1"/>
    <col min="9476" max="9476" width="20.109375" style="1" customWidth="1"/>
    <col min="9477" max="9478" width="19.6640625" style="1" customWidth="1"/>
    <col min="9479" max="9479" width="5.109375" style="1" customWidth="1"/>
    <col min="9480" max="9480" width="23.88671875" style="1" customWidth="1"/>
    <col min="9481" max="9728" width="9" style="1"/>
    <col min="9729" max="9729" width="2.44140625" style="1" customWidth="1"/>
    <col min="9730" max="9730" width="24.21875" style="1" customWidth="1"/>
    <col min="9731" max="9731" width="4" style="1" customWidth="1"/>
    <col min="9732" max="9732" width="20.109375" style="1" customWidth="1"/>
    <col min="9733" max="9734" width="19.6640625" style="1" customWidth="1"/>
    <col min="9735" max="9735" width="5.109375" style="1" customWidth="1"/>
    <col min="9736" max="9736" width="23.88671875" style="1" customWidth="1"/>
    <col min="9737" max="9984" width="9" style="1"/>
    <col min="9985" max="9985" width="2.44140625" style="1" customWidth="1"/>
    <col min="9986" max="9986" width="24.21875" style="1" customWidth="1"/>
    <col min="9987" max="9987" width="4" style="1" customWidth="1"/>
    <col min="9988" max="9988" width="20.109375" style="1" customWidth="1"/>
    <col min="9989" max="9990" width="19.6640625" style="1" customWidth="1"/>
    <col min="9991" max="9991" width="5.109375" style="1" customWidth="1"/>
    <col min="9992" max="9992" width="23.88671875" style="1" customWidth="1"/>
    <col min="9993" max="10240" width="9" style="1"/>
    <col min="10241" max="10241" width="2.44140625" style="1" customWidth="1"/>
    <col min="10242" max="10242" width="24.21875" style="1" customWidth="1"/>
    <col min="10243" max="10243" width="4" style="1" customWidth="1"/>
    <col min="10244" max="10244" width="20.109375" style="1" customWidth="1"/>
    <col min="10245" max="10246" width="19.6640625" style="1" customWidth="1"/>
    <col min="10247" max="10247" width="5.109375" style="1" customWidth="1"/>
    <col min="10248" max="10248" width="23.88671875" style="1" customWidth="1"/>
    <col min="10249" max="10496" width="9" style="1"/>
    <col min="10497" max="10497" width="2.44140625" style="1" customWidth="1"/>
    <col min="10498" max="10498" width="24.21875" style="1" customWidth="1"/>
    <col min="10499" max="10499" width="4" style="1" customWidth="1"/>
    <col min="10500" max="10500" width="20.109375" style="1" customWidth="1"/>
    <col min="10501" max="10502" width="19.6640625" style="1" customWidth="1"/>
    <col min="10503" max="10503" width="5.109375" style="1" customWidth="1"/>
    <col min="10504" max="10504" width="23.88671875" style="1" customWidth="1"/>
    <col min="10505" max="10752" width="9" style="1"/>
    <col min="10753" max="10753" width="2.44140625" style="1" customWidth="1"/>
    <col min="10754" max="10754" width="24.21875" style="1" customWidth="1"/>
    <col min="10755" max="10755" width="4" style="1" customWidth="1"/>
    <col min="10756" max="10756" width="20.109375" style="1" customWidth="1"/>
    <col min="10757" max="10758" width="19.6640625" style="1" customWidth="1"/>
    <col min="10759" max="10759" width="5.109375" style="1" customWidth="1"/>
    <col min="10760" max="10760" width="23.88671875" style="1" customWidth="1"/>
    <col min="10761" max="11008" width="9" style="1"/>
    <col min="11009" max="11009" width="2.44140625" style="1" customWidth="1"/>
    <col min="11010" max="11010" width="24.21875" style="1" customWidth="1"/>
    <col min="11011" max="11011" width="4" style="1" customWidth="1"/>
    <col min="11012" max="11012" width="20.109375" style="1" customWidth="1"/>
    <col min="11013" max="11014" width="19.6640625" style="1" customWidth="1"/>
    <col min="11015" max="11015" width="5.109375" style="1" customWidth="1"/>
    <col min="11016" max="11016" width="23.88671875" style="1" customWidth="1"/>
    <col min="11017" max="11264" width="9" style="1"/>
    <col min="11265" max="11265" width="2.44140625" style="1" customWidth="1"/>
    <col min="11266" max="11266" width="24.21875" style="1" customWidth="1"/>
    <col min="11267" max="11267" width="4" style="1" customWidth="1"/>
    <col min="11268" max="11268" width="20.109375" style="1" customWidth="1"/>
    <col min="11269" max="11270" width="19.6640625" style="1" customWidth="1"/>
    <col min="11271" max="11271" width="5.109375" style="1" customWidth="1"/>
    <col min="11272" max="11272" width="23.88671875" style="1" customWidth="1"/>
    <col min="11273" max="11520" width="9" style="1"/>
    <col min="11521" max="11521" width="2.44140625" style="1" customWidth="1"/>
    <col min="11522" max="11522" width="24.21875" style="1" customWidth="1"/>
    <col min="11523" max="11523" width="4" style="1" customWidth="1"/>
    <col min="11524" max="11524" width="20.109375" style="1" customWidth="1"/>
    <col min="11525" max="11526" width="19.6640625" style="1" customWidth="1"/>
    <col min="11527" max="11527" width="5.109375" style="1" customWidth="1"/>
    <col min="11528" max="11528" width="23.88671875" style="1" customWidth="1"/>
    <col min="11529" max="11776" width="9" style="1"/>
    <col min="11777" max="11777" width="2.44140625" style="1" customWidth="1"/>
    <col min="11778" max="11778" width="24.21875" style="1" customWidth="1"/>
    <col min="11779" max="11779" width="4" style="1" customWidth="1"/>
    <col min="11780" max="11780" width="20.109375" style="1" customWidth="1"/>
    <col min="11781" max="11782" width="19.6640625" style="1" customWidth="1"/>
    <col min="11783" max="11783" width="5.109375" style="1" customWidth="1"/>
    <col min="11784" max="11784" width="23.88671875" style="1" customWidth="1"/>
    <col min="11785" max="12032" width="9" style="1"/>
    <col min="12033" max="12033" width="2.44140625" style="1" customWidth="1"/>
    <col min="12034" max="12034" width="24.21875" style="1" customWidth="1"/>
    <col min="12035" max="12035" width="4" style="1" customWidth="1"/>
    <col min="12036" max="12036" width="20.109375" style="1" customWidth="1"/>
    <col min="12037" max="12038" width="19.6640625" style="1" customWidth="1"/>
    <col min="12039" max="12039" width="5.109375" style="1" customWidth="1"/>
    <col min="12040" max="12040" width="23.88671875" style="1" customWidth="1"/>
    <col min="12041" max="12288" width="9" style="1"/>
    <col min="12289" max="12289" width="2.44140625" style="1" customWidth="1"/>
    <col min="12290" max="12290" width="24.21875" style="1" customWidth="1"/>
    <col min="12291" max="12291" width="4" style="1" customWidth="1"/>
    <col min="12292" max="12292" width="20.109375" style="1" customWidth="1"/>
    <col min="12293" max="12294" width="19.6640625" style="1" customWidth="1"/>
    <col min="12295" max="12295" width="5.109375" style="1" customWidth="1"/>
    <col min="12296" max="12296" width="23.88671875" style="1" customWidth="1"/>
    <col min="12297" max="12544" width="9" style="1"/>
    <col min="12545" max="12545" width="2.44140625" style="1" customWidth="1"/>
    <col min="12546" max="12546" width="24.21875" style="1" customWidth="1"/>
    <col min="12547" max="12547" width="4" style="1" customWidth="1"/>
    <col min="12548" max="12548" width="20.109375" style="1" customWidth="1"/>
    <col min="12549" max="12550" width="19.6640625" style="1" customWidth="1"/>
    <col min="12551" max="12551" width="5.109375" style="1" customWidth="1"/>
    <col min="12552" max="12552" width="23.88671875" style="1" customWidth="1"/>
    <col min="12553" max="12800" width="9" style="1"/>
    <col min="12801" max="12801" width="2.44140625" style="1" customWidth="1"/>
    <col min="12802" max="12802" width="24.21875" style="1" customWidth="1"/>
    <col min="12803" max="12803" width="4" style="1" customWidth="1"/>
    <col min="12804" max="12804" width="20.109375" style="1" customWidth="1"/>
    <col min="12805" max="12806" width="19.6640625" style="1" customWidth="1"/>
    <col min="12807" max="12807" width="5.109375" style="1" customWidth="1"/>
    <col min="12808" max="12808" width="23.88671875" style="1" customWidth="1"/>
    <col min="12809" max="13056" width="9" style="1"/>
    <col min="13057" max="13057" width="2.44140625" style="1" customWidth="1"/>
    <col min="13058" max="13058" width="24.21875" style="1" customWidth="1"/>
    <col min="13059" max="13059" width="4" style="1" customWidth="1"/>
    <col min="13060" max="13060" width="20.109375" style="1" customWidth="1"/>
    <col min="13061" max="13062" width="19.6640625" style="1" customWidth="1"/>
    <col min="13063" max="13063" width="5.109375" style="1" customWidth="1"/>
    <col min="13064" max="13064" width="23.88671875" style="1" customWidth="1"/>
    <col min="13065" max="13312" width="9" style="1"/>
    <col min="13313" max="13313" width="2.44140625" style="1" customWidth="1"/>
    <col min="13314" max="13314" width="24.21875" style="1" customWidth="1"/>
    <col min="13315" max="13315" width="4" style="1" customWidth="1"/>
    <col min="13316" max="13316" width="20.109375" style="1" customWidth="1"/>
    <col min="13317" max="13318" width="19.6640625" style="1" customWidth="1"/>
    <col min="13319" max="13319" width="5.109375" style="1" customWidth="1"/>
    <col min="13320" max="13320" width="23.88671875" style="1" customWidth="1"/>
    <col min="13321" max="13568" width="9" style="1"/>
    <col min="13569" max="13569" width="2.44140625" style="1" customWidth="1"/>
    <col min="13570" max="13570" width="24.21875" style="1" customWidth="1"/>
    <col min="13571" max="13571" width="4" style="1" customWidth="1"/>
    <col min="13572" max="13572" width="20.109375" style="1" customWidth="1"/>
    <col min="13573" max="13574" width="19.6640625" style="1" customWidth="1"/>
    <col min="13575" max="13575" width="5.109375" style="1" customWidth="1"/>
    <col min="13576" max="13576" width="23.88671875" style="1" customWidth="1"/>
    <col min="13577" max="13824" width="9" style="1"/>
    <col min="13825" max="13825" width="2.44140625" style="1" customWidth="1"/>
    <col min="13826" max="13826" width="24.21875" style="1" customWidth="1"/>
    <col min="13827" max="13827" width="4" style="1" customWidth="1"/>
    <col min="13828" max="13828" width="20.109375" style="1" customWidth="1"/>
    <col min="13829" max="13830" width="19.6640625" style="1" customWidth="1"/>
    <col min="13831" max="13831" width="5.109375" style="1" customWidth="1"/>
    <col min="13832" max="13832" width="23.88671875" style="1" customWidth="1"/>
    <col min="13833" max="14080" width="9" style="1"/>
    <col min="14081" max="14081" width="2.44140625" style="1" customWidth="1"/>
    <col min="14082" max="14082" width="24.21875" style="1" customWidth="1"/>
    <col min="14083" max="14083" width="4" style="1" customWidth="1"/>
    <col min="14084" max="14084" width="20.109375" style="1" customWidth="1"/>
    <col min="14085" max="14086" width="19.6640625" style="1" customWidth="1"/>
    <col min="14087" max="14087" width="5.109375" style="1" customWidth="1"/>
    <col min="14088" max="14088" width="23.88671875" style="1" customWidth="1"/>
    <col min="14089" max="14336" width="9" style="1"/>
    <col min="14337" max="14337" width="2.44140625" style="1" customWidth="1"/>
    <col min="14338" max="14338" width="24.21875" style="1" customWidth="1"/>
    <col min="14339" max="14339" width="4" style="1" customWidth="1"/>
    <col min="14340" max="14340" width="20.109375" style="1" customWidth="1"/>
    <col min="14341" max="14342" width="19.6640625" style="1" customWidth="1"/>
    <col min="14343" max="14343" width="5.109375" style="1" customWidth="1"/>
    <col min="14344" max="14344" width="23.88671875" style="1" customWidth="1"/>
    <col min="14345" max="14592" width="9" style="1"/>
    <col min="14593" max="14593" width="2.44140625" style="1" customWidth="1"/>
    <col min="14594" max="14594" width="24.21875" style="1" customWidth="1"/>
    <col min="14595" max="14595" width="4" style="1" customWidth="1"/>
    <col min="14596" max="14596" width="20.109375" style="1" customWidth="1"/>
    <col min="14597" max="14598" width="19.6640625" style="1" customWidth="1"/>
    <col min="14599" max="14599" width="5.109375" style="1" customWidth="1"/>
    <col min="14600" max="14600" width="23.88671875" style="1" customWidth="1"/>
    <col min="14601" max="14848" width="9" style="1"/>
    <col min="14849" max="14849" width="2.44140625" style="1" customWidth="1"/>
    <col min="14850" max="14850" width="24.21875" style="1" customWidth="1"/>
    <col min="14851" max="14851" width="4" style="1" customWidth="1"/>
    <col min="14852" max="14852" width="20.109375" style="1" customWidth="1"/>
    <col min="14853" max="14854" width="19.6640625" style="1" customWidth="1"/>
    <col min="14855" max="14855" width="5.109375" style="1" customWidth="1"/>
    <col min="14856" max="14856" width="23.88671875" style="1" customWidth="1"/>
    <col min="14857" max="15104" width="9" style="1"/>
    <col min="15105" max="15105" width="2.44140625" style="1" customWidth="1"/>
    <col min="15106" max="15106" width="24.21875" style="1" customWidth="1"/>
    <col min="15107" max="15107" width="4" style="1" customWidth="1"/>
    <col min="15108" max="15108" width="20.109375" style="1" customWidth="1"/>
    <col min="15109" max="15110" width="19.6640625" style="1" customWidth="1"/>
    <col min="15111" max="15111" width="5.109375" style="1" customWidth="1"/>
    <col min="15112" max="15112" width="23.88671875" style="1" customWidth="1"/>
    <col min="15113" max="15360" width="9" style="1"/>
    <col min="15361" max="15361" width="2.44140625" style="1" customWidth="1"/>
    <col min="15362" max="15362" width="24.21875" style="1" customWidth="1"/>
    <col min="15363" max="15363" width="4" style="1" customWidth="1"/>
    <col min="15364" max="15364" width="20.109375" style="1" customWidth="1"/>
    <col min="15365" max="15366" width="19.6640625" style="1" customWidth="1"/>
    <col min="15367" max="15367" width="5.109375" style="1" customWidth="1"/>
    <col min="15368" max="15368" width="23.88671875" style="1" customWidth="1"/>
    <col min="15369" max="15616" width="9" style="1"/>
    <col min="15617" max="15617" width="2.44140625" style="1" customWidth="1"/>
    <col min="15618" max="15618" width="24.21875" style="1" customWidth="1"/>
    <col min="15619" max="15619" width="4" style="1" customWidth="1"/>
    <col min="15620" max="15620" width="20.109375" style="1" customWidth="1"/>
    <col min="15621" max="15622" width="19.6640625" style="1" customWidth="1"/>
    <col min="15623" max="15623" width="5.109375" style="1" customWidth="1"/>
    <col min="15624" max="15624" width="23.88671875" style="1" customWidth="1"/>
    <col min="15625" max="15872" width="9" style="1"/>
    <col min="15873" max="15873" width="2.44140625" style="1" customWidth="1"/>
    <col min="15874" max="15874" width="24.21875" style="1" customWidth="1"/>
    <col min="15875" max="15875" width="4" style="1" customWidth="1"/>
    <col min="15876" max="15876" width="20.109375" style="1" customWidth="1"/>
    <col min="15877" max="15878" width="19.6640625" style="1" customWidth="1"/>
    <col min="15879" max="15879" width="5.109375" style="1" customWidth="1"/>
    <col min="15880" max="15880" width="23.88671875" style="1" customWidth="1"/>
    <col min="15881" max="16128" width="9" style="1"/>
    <col min="16129" max="16129" width="2.44140625" style="1" customWidth="1"/>
    <col min="16130" max="16130" width="24.21875" style="1" customWidth="1"/>
    <col min="16131" max="16131" width="4" style="1" customWidth="1"/>
    <col min="16132" max="16132" width="20.109375" style="1" customWidth="1"/>
    <col min="16133" max="16134" width="19.6640625" style="1" customWidth="1"/>
    <col min="16135" max="16135" width="5.109375" style="1" customWidth="1"/>
    <col min="16136" max="16136" width="23.88671875" style="1" customWidth="1"/>
    <col min="16137" max="16384" width="9" style="1"/>
  </cols>
  <sheetData>
    <row r="1" spans="1:8" ht="27.75" customHeight="1" x14ac:dyDescent="0.2">
      <c r="A1" s="131"/>
      <c r="B1" s="3" t="s">
        <v>187</v>
      </c>
      <c r="C1" s="3"/>
      <c r="D1" s="3"/>
      <c r="E1" s="3"/>
      <c r="F1" s="3"/>
      <c r="G1" s="3"/>
      <c r="H1" s="3"/>
    </row>
    <row r="2" spans="1:8" ht="27.75" customHeight="1" x14ac:dyDescent="0.2">
      <c r="A2" s="2"/>
      <c r="B2" s="3"/>
      <c r="C2" s="3"/>
      <c r="D2" s="3"/>
      <c r="E2" s="3"/>
      <c r="F2" s="255" t="s">
        <v>20</v>
      </c>
      <c r="G2" s="255"/>
      <c r="H2" s="3"/>
    </row>
    <row r="3" spans="1:8" ht="27.75" customHeight="1" x14ac:dyDescent="0.2">
      <c r="A3" s="2"/>
      <c r="B3" s="3"/>
      <c r="C3" s="3"/>
      <c r="D3" s="3"/>
      <c r="E3" s="3"/>
      <c r="F3" s="44"/>
      <c r="G3" s="44"/>
      <c r="H3" s="3"/>
    </row>
    <row r="4" spans="1:8" ht="36" customHeight="1" x14ac:dyDescent="0.2">
      <c r="A4" s="256" t="s">
        <v>188</v>
      </c>
      <c r="B4" s="257"/>
      <c r="C4" s="257"/>
      <c r="D4" s="257"/>
      <c r="E4" s="257"/>
      <c r="F4" s="257"/>
      <c r="G4" s="257"/>
      <c r="H4" s="3"/>
    </row>
    <row r="5" spans="1:8" ht="35.25" customHeight="1" x14ac:dyDescent="0.2">
      <c r="A5" s="45"/>
      <c r="B5" s="45"/>
      <c r="C5" s="45"/>
      <c r="D5" s="45"/>
      <c r="E5" s="45"/>
      <c r="F5" s="45"/>
      <c r="G5" s="45"/>
      <c r="H5" s="3"/>
    </row>
    <row r="6" spans="1:8" ht="51.75" customHeight="1" x14ac:dyDescent="0.2">
      <c r="A6" s="45"/>
      <c r="B6" s="41" t="s">
        <v>0</v>
      </c>
      <c r="C6" s="48"/>
      <c r="D6" s="49"/>
      <c r="E6" s="49"/>
      <c r="F6" s="49"/>
      <c r="G6" s="50"/>
      <c r="H6" s="3"/>
    </row>
    <row r="7" spans="1:8" ht="46.5" customHeight="1" x14ac:dyDescent="0.2">
      <c r="A7" s="3"/>
      <c r="B7" s="19" t="s">
        <v>177</v>
      </c>
      <c r="C7" s="258" t="s">
        <v>178</v>
      </c>
      <c r="D7" s="258"/>
      <c r="E7" s="258"/>
      <c r="F7" s="258"/>
      <c r="G7" s="259"/>
      <c r="H7" s="3"/>
    </row>
    <row r="8" spans="1:8" ht="55.5" customHeight="1" x14ac:dyDescent="0.2">
      <c r="A8" s="3"/>
      <c r="B8" s="19" t="s">
        <v>189</v>
      </c>
      <c r="C8" s="405" t="s">
        <v>190</v>
      </c>
      <c r="D8" s="270"/>
      <c r="E8" s="270"/>
      <c r="F8" s="270"/>
      <c r="G8" s="269"/>
      <c r="H8" s="3"/>
    </row>
    <row r="9" spans="1:8" ht="5.0999999999999996" customHeight="1" x14ac:dyDescent="0.2">
      <c r="A9" s="3"/>
      <c r="B9" s="406" t="s">
        <v>191</v>
      </c>
      <c r="C9" s="3"/>
      <c r="D9" s="132"/>
      <c r="E9" s="44"/>
      <c r="F9" s="132"/>
      <c r="G9" s="10"/>
      <c r="H9" s="3"/>
    </row>
    <row r="10" spans="1:8" ht="45" customHeight="1" x14ac:dyDescent="0.2">
      <c r="A10" s="3"/>
      <c r="B10" s="406"/>
      <c r="C10" s="3"/>
      <c r="D10" s="133" t="s">
        <v>192</v>
      </c>
      <c r="E10" s="44"/>
      <c r="F10" s="132"/>
      <c r="G10" s="10"/>
      <c r="H10" s="3"/>
    </row>
    <row r="11" spans="1:8" ht="45" customHeight="1" x14ac:dyDescent="0.2">
      <c r="A11" s="3"/>
      <c r="B11" s="406"/>
      <c r="C11" s="3"/>
      <c r="D11" s="401" t="s">
        <v>182</v>
      </c>
      <c r="E11" s="402"/>
      <c r="F11" s="402"/>
      <c r="G11" s="10"/>
      <c r="H11" s="3"/>
    </row>
    <row r="12" spans="1:8" ht="5.0999999999999996" customHeight="1" x14ac:dyDescent="0.2">
      <c r="A12" s="3"/>
      <c r="B12" s="406"/>
      <c r="C12" s="3"/>
      <c r="D12" s="38"/>
      <c r="E12" s="38"/>
      <c r="F12" s="38"/>
      <c r="G12" s="10"/>
      <c r="H12" s="3"/>
    </row>
    <row r="13" spans="1:8" ht="45" customHeight="1" x14ac:dyDescent="0.2">
      <c r="A13" s="3"/>
      <c r="B13" s="406"/>
      <c r="C13" s="3"/>
      <c r="D13" s="133" t="s">
        <v>193</v>
      </c>
      <c r="E13" s="44"/>
      <c r="F13" s="132"/>
      <c r="G13" s="10"/>
      <c r="H13" s="3"/>
    </row>
    <row r="14" spans="1:8" ht="45" customHeight="1" x14ac:dyDescent="0.2">
      <c r="A14" s="3"/>
      <c r="B14" s="406"/>
      <c r="C14" s="13"/>
      <c r="D14" s="407" t="s">
        <v>194</v>
      </c>
      <c r="E14" s="407"/>
      <c r="F14" s="407"/>
      <c r="G14" s="15"/>
      <c r="H14" s="3"/>
    </row>
    <row r="15" spans="1:8" ht="15" customHeight="1" x14ac:dyDescent="0.2">
      <c r="A15" s="3"/>
      <c r="B15" s="134"/>
      <c r="C15" s="33"/>
      <c r="D15" s="135"/>
      <c r="E15" s="135"/>
      <c r="F15" s="135"/>
      <c r="G15" s="33"/>
      <c r="H15" s="3"/>
    </row>
    <row r="16" spans="1:8" ht="30" customHeight="1" x14ac:dyDescent="0.2">
      <c r="A16" s="3"/>
      <c r="B16" s="136" t="s">
        <v>195</v>
      </c>
      <c r="C16" s="136"/>
      <c r="D16" s="136"/>
      <c r="E16" s="136"/>
      <c r="F16" s="135"/>
      <c r="G16" s="33"/>
      <c r="H16" s="3"/>
    </row>
    <row r="17" spans="1:8" ht="30" customHeight="1" x14ac:dyDescent="0.2">
      <c r="A17" s="3"/>
      <c r="B17" s="3" t="s">
        <v>196</v>
      </c>
      <c r="C17" s="3"/>
      <c r="D17" s="3"/>
      <c r="E17" s="3"/>
      <c r="F17" s="3"/>
      <c r="G17" s="3"/>
      <c r="H17" s="3"/>
    </row>
  </sheetData>
  <mergeCells count="7">
    <mergeCell ref="F2:G2"/>
    <mergeCell ref="A4:G4"/>
    <mergeCell ref="C7:G7"/>
    <mergeCell ref="C8:G8"/>
    <mergeCell ref="B9:B14"/>
    <mergeCell ref="D11:F11"/>
    <mergeCell ref="D14:F14"/>
  </mergeCells>
  <phoneticPr fontId="2"/>
  <pageMargins left="0.7" right="0.7" top="0.75" bottom="0.75" header="0.3" footer="0.3"/>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34"/>
  <sheetViews>
    <sheetView view="pageBreakPreview" zoomScaleNormal="100" zoomScaleSheetLayoutView="100" workbookViewId="0">
      <selection activeCell="E8" sqref="E8:H8"/>
    </sheetView>
  </sheetViews>
  <sheetFormatPr defaultColWidth="9" defaultRowHeight="13.2" x14ac:dyDescent="0.2"/>
  <cols>
    <col min="1" max="1" width="1.109375" style="137" customWidth="1"/>
    <col min="2" max="2" width="3" style="137" customWidth="1"/>
    <col min="3" max="3" width="12" style="137" customWidth="1"/>
    <col min="4" max="6" width="10.6640625" style="137" customWidth="1"/>
    <col min="7" max="7" width="16.109375" style="137" customWidth="1"/>
    <col min="8" max="8" width="17.88671875" style="137" customWidth="1"/>
    <col min="9" max="9" width="2.21875" style="137" customWidth="1"/>
    <col min="10" max="16384" width="9" style="137"/>
  </cols>
  <sheetData>
    <row r="1" spans="2:10" x14ac:dyDescent="0.2">
      <c r="B1" s="137" t="s">
        <v>231</v>
      </c>
      <c r="E1" s="396"/>
      <c r="F1" s="396"/>
      <c r="G1" s="396"/>
      <c r="H1" s="396"/>
      <c r="I1" s="396"/>
    </row>
    <row r="2" spans="2:10" ht="22.5" customHeight="1" x14ac:dyDescent="0.2">
      <c r="B2" s="166"/>
      <c r="C2" s="166"/>
      <c r="D2" s="166"/>
      <c r="E2" s="166"/>
      <c r="F2" s="166"/>
      <c r="G2" s="416" t="s">
        <v>20</v>
      </c>
      <c r="H2" s="416"/>
      <c r="I2" s="166"/>
    </row>
    <row r="3" spans="2:10" ht="18" customHeight="1" x14ac:dyDescent="0.2">
      <c r="B3" s="166"/>
      <c r="C3" s="166"/>
      <c r="D3" s="166"/>
      <c r="E3" s="166"/>
      <c r="F3" s="166"/>
      <c r="G3" s="174"/>
      <c r="H3" s="174"/>
      <c r="I3" s="166"/>
    </row>
    <row r="4" spans="2:10" ht="30.9" customHeight="1" x14ac:dyDescent="0.2">
      <c r="B4" s="417" t="s">
        <v>230</v>
      </c>
      <c r="C4" s="418"/>
      <c r="D4" s="418"/>
      <c r="E4" s="418"/>
      <c r="F4" s="418"/>
      <c r="G4" s="418"/>
      <c r="H4" s="418"/>
      <c r="I4" s="173"/>
      <c r="J4" s="138"/>
    </row>
    <row r="5" spans="2:10" ht="17.25" customHeight="1" x14ac:dyDescent="0.2">
      <c r="B5" s="173"/>
      <c r="C5" s="173"/>
      <c r="D5" s="173"/>
      <c r="E5" s="173"/>
      <c r="F5" s="173"/>
      <c r="G5" s="173"/>
      <c r="H5" s="173"/>
      <c r="I5" s="173"/>
      <c r="J5" s="138"/>
    </row>
    <row r="6" spans="2:10" ht="31.5" customHeight="1" x14ac:dyDescent="0.2">
      <c r="B6" s="346" t="s">
        <v>229</v>
      </c>
      <c r="C6" s="346"/>
      <c r="D6" s="346"/>
      <c r="E6" s="346"/>
      <c r="F6" s="346"/>
      <c r="G6" s="346"/>
      <c r="H6" s="346"/>
      <c r="I6" s="173"/>
      <c r="J6" s="138"/>
    </row>
    <row r="7" spans="2:10" ht="31.5" customHeight="1" x14ac:dyDescent="0.2">
      <c r="B7" s="268" t="s">
        <v>35</v>
      </c>
      <c r="C7" s="270"/>
      <c r="D7" s="269"/>
      <c r="E7" s="268" t="s">
        <v>228</v>
      </c>
      <c r="F7" s="270"/>
      <c r="G7" s="270"/>
      <c r="H7" s="269"/>
      <c r="I7" s="173"/>
      <c r="J7" s="138"/>
    </row>
    <row r="8" spans="2:10" ht="31.5" customHeight="1" x14ac:dyDescent="0.2">
      <c r="B8" s="346" t="s">
        <v>197</v>
      </c>
      <c r="C8" s="346"/>
      <c r="D8" s="346"/>
      <c r="E8" s="346" t="s">
        <v>227</v>
      </c>
      <c r="F8" s="346"/>
      <c r="G8" s="346"/>
      <c r="H8" s="346"/>
      <c r="I8" s="173"/>
      <c r="J8" s="138"/>
    </row>
    <row r="9" spans="2:10" ht="31.5" customHeight="1" x14ac:dyDescent="0.2">
      <c r="B9" s="411" t="s">
        <v>226</v>
      </c>
      <c r="C9" s="411"/>
      <c r="D9" s="411"/>
      <c r="E9" s="411" t="s">
        <v>225</v>
      </c>
      <c r="F9" s="411"/>
      <c r="G9" s="411"/>
      <c r="H9" s="411"/>
      <c r="I9" s="173"/>
      <c r="J9" s="138"/>
    </row>
    <row r="10" spans="2:10" ht="9" customHeight="1" x14ac:dyDescent="0.2">
      <c r="B10" s="52"/>
      <c r="C10" s="52"/>
      <c r="D10" s="52"/>
      <c r="E10" s="52"/>
      <c r="F10" s="52"/>
      <c r="G10" s="52"/>
      <c r="H10" s="52"/>
      <c r="I10" s="173"/>
      <c r="J10" s="138"/>
    </row>
    <row r="11" spans="2:10" ht="30.9" customHeight="1" x14ac:dyDescent="0.2">
      <c r="B11" s="420" t="s">
        <v>224</v>
      </c>
      <c r="C11" s="421"/>
      <c r="D11" s="421"/>
      <c r="E11" s="421"/>
      <c r="F11" s="421"/>
      <c r="G11" s="421"/>
      <c r="H11" s="422"/>
      <c r="I11" s="166"/>
    </row>
    <row r="12" spans="2:10" ht="30.9" customHeight="1" x14ac:dyDescent="0.2">
      <c r="B12" s="408" t="s">
        <v>222</v>
      </c>
      <c r="C12" s="408"/>
      <c r="D12" s="408"/>
      <c r="E12" s="408" t="s">
        <v>198</v>
      </c>
      <c r="F12" s="408"/>
      <c r="G12" s="167" t="s">
        <v>199</v>
      </c>
      <c r="H12" s="169" t="s">
        <v>221</v>
      </c>
      <c r="I12" s="166"/>
    </row>
    <row r="13" spans="2:10" ht="24" customHeight="1" x14ac:dyDescent="0.2">
      <c r="B13" s="167">
        <v>1</v>
      </c>
      <c r="C13" s="408"/>
      <c r="D13" s="408"/>
      <c r="E13" s="408"/>
      <c r="F13" s="408"/>
      <c r="G13" s="167"/>
      <c r="H13" s="167" t="s">
        <v>220</v>
      </c>
      <c r="I13" s="166"/>
    </row>
    <row r="14" spans="2:10" ht="24" customHeight="1" x14ac:dyDescent="0.2">
      <c r="B14" s="167"/>
      <c r="C14" s="408"/>
      <c r="D14" s="408"/>
      <c r="E14" s="408"/>
      <c r="F14" s="408"/>
      <c r="G14" s="167"/>
      <c r="H14" s="167" t="s">
        <v>220</v>
      </c>
      <c r="I14" s="166"/>
    </row>
    <row r="15" spans="2:10" ht="24" customHeight="1" x14ac:dyDescent="0.2">
      <c r="B15" s="167"/>
      <c r="C15" s="408"/>
      <c r="D15" s="408"/>
      <c r="E15" s="408"/>
      <c r="F15" s="408"/>
      <c r="G15" s="167"/>
      <c r="H15" s="167" t="s">
        <v>220</v>
      </c>
      <c r="I15" s="166"/>
    </row>
    <row r="16" spans="2:10" ht="24" customHeight="1" x14ac:dyDescent="0.2">
      <c r="B16" s="168"/>
      <c r="C16" s="168"/>
      <c r="D16" s="168"/>
      <c r="E16" s="168"/>
      <c r="F16" s="168"/>
      <c r="G16" s="168"/>
      <c r="H16" s="167" t="s">
        <v>219</v>
      </c>
      <c r="I16" s="166" t="s">
        <v>223</v>
      </c>
    </row>
    <row r="17" spans="2:9" ht="11.25" customHeight="1" x14ac:dyDescent="0.2">
      <c r="B17" s="168"/>
      <c r="C17" s="168"/>
      <c r="D17" s="168"/>
      <c r="E17" s="168"/>
      <c r="F17" s="168"/>
      <c r="G17" s="168"/>
      <c r="H17" s="170"/>
      <c r="I17" s="166"/>
    </row>
    <row r="18" spans="2:9" ht="30.9" customHeight="1" x14ac:dyDescent="0.2">
      <c r="B18" s="408" t="s">
        <v>222</v>
      </c>
      <c r="C18" s="408"/>
      <c r="D18" s="408"/>
      <c r="E18" s="408" t="s">
        <v>198</v>
      </c>
      <c r="F18" s="408"/>
      <c r="G18" s="167" t="s">
        <v>199</v>
      </c>
      <c r="H18" s="169" t="s">
        <v>221</v>
      </c>
      <c r="I18" s="166"/>
    </row>
    <row r="19" spans="2:9" ht="24" customHeight="1" x14ac:dyDescent="0.2">
      <c r="B19" s="167">
        <v>2</v>
      </c>
      <c r="C19" s="408"/>
      <c r="D19" s="408"/>
      <c r="E19" s="408"/>
      <c r="F19" s="408"/>
      <c r="G19" s="167"/>
      <c r="H19" s="167" t="s">
        <v>220</v>
      </c>
      <c r="I19" s="166"/>
    </row>
    <row r="20" spans="2:9" ht="24" customHeight="1" x14ac:dyDescent="0.2">
      <c r="B20" s="167"/>
      <c r="C20" s="408"/>
      <c r="D20" s="408"/>
      <c r="E20" s="408"/>
      <c r="F20" s="408"/>
      <c r="G20" s="167"/>
      <c r="H20" s="167" t="s">
        <v>220</v>
      </c>
      <c r="I20" s="166"/>
    </row>
    <row r="21" spans="2:9" ht="24" customHeight="1" x14ac:dyDescent="0.2">
      <c r="B21" s="167"/>
      <c r="C21" s="408"/>
      <c r="D21" s="408"/>
      <c r="E21" s="408"/>
      <c r="F21" s="408"/>
      <c r="G21" s="167"/>
      <c r="H21" s="167" t="s">
        <v>220</v>
      </c>
      <c r="I21" s="166"/>
    </row>
    <row r="22" spans="2:9" ht="24" customHeight="1" x14ac:dyDescent="0.2">
      <c r="B22" s="172"/>
      <c r="C22" s="172"/>
      <c r="D22" s="172"/>
      <c r="E22" s="172"/>
      <c r="F22" s="172"/>
      <c r="G22" s="171"/>
      <c r="H22" s="167" t="s">
        <v>219</v>
      </c>
      <c r="I22" s="166"/>
    </row>
    <row r="23" spans="2:9" ht="12" customHeight="1" x14ac:dyDescent="0.2">
      <c r="B23" s="168"/>
      <c r="C23" s="168"/>
      <c r="D23" s="168"/>
      <c r="E23" s="168"/>
      <c r="F23" s="168"/>
      <c r="G23" s="168"/>
      <c r="H23" s="170"/>
      <c r="I23" s="166"/>
    </row>
    <row r="24" spans="2:9" ht="30.9" customHeight="1" x14ac:dyDescent="0.2">
      <c r="B24" s="408" t="s">
        <v>222</v>
      </c>
      <c r="C24" s="408"/>
      <c r="D24" s="408"/>
      <c r="E24" s="408" t="s">
        <v>198</v>
      </c>
      <c r="F24" s="408"/>
      <c r="G24" s="167" t="s">
        <v>199</v>
      </c>
      <c r="H24" s="169" t="s">
        <v>221</v>
      </c>
      <c r="I24" s="166"/>
    </row>
    <row r="25" spans="2:9" ht="24" customHeight="1" x14ac:dyDescent="0.2">
      <c r="B25" s="167">
        <v>3</v>
      </c>
      <c r="C25" s="408"/>
      <c r="D25" s="408"/>
      <c r="E25" s="408"/>
      <c r="F25" s="408"/>
      <c r="G25" s="167"/>
      <c r="H25" s="167" t="s">
        <v>220</v>
      </c>
      <c r="I25" s="166"/>
    </row>
    <row r="26" spans="2:9" ht="24" customHeight="1" x14ac:dyDescent="0.2">
      <c r="B26" s="167"/>
      <c r="C26" s="408"/>
      <c r="D26" s="408"/>
      <c r="G26" s="167"/>
      <c r="H26" s="167" t="s">
        <v>220</v>
      </c>
      <c r="I26" s="166"/>
    </row>
    <row r="27" spans="2:9" ht="24" customHeight="1" x14ac:dyDescent="0.2">
      <c r="B27" s="167"/>
      <c r="C27" s="408"/>
      <c r="D27" s="408"/>
      <c r="E27" s="408"/>
      <c r="F27" s="408"/>
      <c r="G27" s="167"/>
      <c r="H27" s="167" t="s">
        <v>220</v>
      </c>
      <c r="I27" s="166"/>
    </row>
    <row r="28" spans="2:9" ht="24" customHeight="1" x14ac:dyDescent="0.2">
      <c r="B28" s="168"/>
      <c r="C28" s="414"/>
      <c r="D28" s="414"/>
      <c r="E28" s="414"/>
      <c r="F28" s="414"/>
      <c r="G28" s="168"/>
      <c r="H28" s="167" t="s">
        <v>219</v>
      </c>
      <c r="I28" s="166"/>
    </row>
    <row r="29" spans="2:9" ht="13.95" customHeight="1" x14ac:dyDescent="0.2">
      <c r="B29" s="166"/>
      <c r="C29" s="166"/>
      <c r="D29" s="166"/>
      <c r="E29" s="166"/>
      <c r="F29" s="166"/>
      <c r="G29" s="166"/>
      <c r="H29" s="166"/>
      <c r="I29" s="166"/>
    </row>
    <row r="30" spans="2:9" s="1" customFormat="1" ht="33" customHeight="1" x14ac:dyDescent="0.2">
      <c r="B30" s="306" t="s">
        <v>218</v>
      </c>
      <c r="C30" s="306"/>
      <c r="D30" s="306"/>
      <c r="E30" s="306"/>
      <c r="F30" s="306"/>
      <c r="G30" s="306"/>
      <c r="H30" s="306"/>
      <c r="I30" s="306"/>
    </row>
    <row r="31" spans="2:9" ht="35.25" customHeight="1" x14ac:dyDescent="0.2">
      <c r="B31" s="415" t="s">
        <v>217</v>
      </c>
      <c r="C31" s="419"/>
      <c r="D31" s="419"/>
      <c r="E31" s="419"/>
      <c r="F31" s="419"/>
      <c r="G31" s="419"/>
      <c r="H31" s="419"/>
      <c r="I31" s="165"/>
    </row>
    <row r="32" spans="2:9" ht="48" customHeight="1" x14ac:dyDescent="0.2">
      <c r="B32" s="415" t="s">
        <v>216</v>
      </c>
      <c r="C32" s="415"/>
      <c r="D32" s="415"/>
      <c r="E32" s="415"/>
      <c r="F32" s="415"/>
      <c r="G32" s="415"/>
      <c r="H32" s="415"/>
      <c r="I32" s="415"/>
    </row>
    <row r="33" spans="2:9" ht="30" customHeight="1" x14ac:dyDescent="0.2">
      <c r="B33" s="412" t="s">
        <v>215</v>
      </c>
      <c r="C33" s="413"/>
      <c r="D33" s="413"/>
      <c r="E33" s="413"/>
      <c r="F33" s="413"/>
      <c r="G33" s="413"/>
      <c r="H33" s="413"/>
      <c r="I33" s="413"/>
    </row>
    <row r="34" spans="2:9" ht="30" customHeight="1" x14ac:dyDescent="0.2">
      <c r="B34" s="409" t="s">
        <v>214</v>
      </c>
      <c r="C34" s="410"/>
      <c r="D34" s="410"/>
      <c r="E34" s="410"/>
      <c r="F34" s="410"/>
      <c r="G34" s="410"/>
      <c r="H34" s="410"/>
      <c r="I34" s="410"/>
    </row>
  </sheetData>
  <mergeCells count="42">
    <mergeCell ref="B7:D7"/>
    <mergeCell ref="E7:H7"/>
    <mergeCell ref="B31:H31"/>
    <mergeCell ref="B18:D18"/>
    <mergeCell ref="B24:D24"/>
    <mergeCell ref="C25:D25"/>
    <mergeCell ref="E25:F25"/>
    <mergeCell ref="C19:D19"/>
    <mergeCell ref="E19:F19"/>
    <mergeCell ref="B8:D8"/>
    <mergeCell ref="E8:H8"/>
    <mergeCell ref="B11:H11"/>
    <mergeCell ref="B12:D12"/>
    <mergeCell ref="E12:F12"/>
    <mergeCell ref="C27:D27"/>
    <mergeCell ref="C13:D13"/>
    <mergeCell ref="E1:I1"/>
    <mergeCell ref="G2:H2"/>
    <mergeCell ref="B4:H4"/>
    <mergeCell ref="B6:D6"/>
    <mergeCell ref="E6:H6"/>
    <mergeCell ref="C26:D26"/>
    <mergeCell ref="C14:D14"/>
    <mergeCell ref="E14:F14"/>
    <mergeCell ref="C15:D15"/>
    <mergeCell ref="E15:F15"/>
    <mergeCell ref="E27:F27"/>
    <mergeCell ref="B34:I34"/>
    <mergeCell ref="B9:D9"/>
    <mergeCell ref="E9:H9"/>
    <mergeCell ref="B30:I30"/>
    <mergeCell ref="B33:I33"/>
    <mergeCell ref="E18:F18"/>
    <mergeCell ref="C20:D20"/>
    <mergeCell ref="E20:F20"/>
    <mergeCell ref="C21:D21"/>
    <mergeCell ref="E21:F21"/>
    <mergeCell ref="E13:F13"/>
    <mergeCell ref="C28:D28"/>
    <mergeCell ref="E28:F28"/>
    <mergeCell ref="B32:I32"/>
    <mergeCell ref="E24:F24"/>
  </mergeCells>
  <phoneticPr fontId="2"/>
  <pageMargins left="0.7" right="0.7" top="0.75" bottom="0.75" header="0.3" footer="0.3"/>
  <pageSetup paperSize="9"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9F85DE4-8D6C-4E81-89E8-87FF24057F7B}">
  <ds:schemaRefs>
    <ds:schemaRef ds:uri="http://schemas.microsoft.com/sharepoint/v3/contenttype/forms"/>
  </ds:schemaRefs>
</ds:datastoreItem>
</file>

<file path=customXml/itemProps2.xml><?xml version="1.0" encoding="utf-8"?>
<ds:datastoreItem xmlns:ds="http://schemas.openxmlformats.org/officeDocument/2006/customXml" ds:itemID="{F3CF057B-5FB5-4247-945C-E56AB4AC8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7508F4-F22C-4DD9-A687-F2EB7AA187D2}">
  <ds:schemaRefs>
    <ds:schemaRef ds:uri="http://schemas.microsoft.com/office/infopath/2007/PartnerControls"/>
    <ds:schemaRef ds:uri="http://purl.org/dc/terms/"/>
    <ds:schemaRef ds:uri="d6dcacc7-e460-4c7a-a2ed-e890e37b378d"/>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7f1e29f5-1aa2-4ed7-a4c5-0f459278da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3-3</vt:lpstr>
      <vt:lpstr>別添１</vt:lpstr>
      <vt:lpstr>3-6</vt:lpstr>
      <vt:lpstr>3-7</vt:lpstr>
      <vt:lpstr>3-8</vt:lpstr>
      <vt:lpstr>3-9</vt:lpstr>
      <vt:lpstr>3-11</vt:lpstr>
      <vt:lpstr>3-12</vt:lpstr>
      <vt:lpstr>3-16</vt:lpstr>
      <vt:lpstr>3-17</vt:lpstr>
      <vt:lpstr>'3-11'!Print_Area</vt:lpstr>
      <vt:lpstr>'3-12'!Print_Area</vt:lpstr>
      <vt:lpstr>'3-16'!Print_Area</vt:lpstr>
      <vt:lpstr>'3-17'!Print_Area</vt:lpstr>
      <vt:lpstr>'3-6'!Print_Area</vt:lpstr>
      <vt:lpstr>'3-7'!Print_Area</vt:lpstr>
      <vt:lpstr>'3-9'!Print_Area</vt:lpstr>
      <vt:lpstr>別添１!Print_Area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桒原　正道</cp:lastModifiedBy>
  <cp:revision/>
  <cp:lastPrinted>2024-04-08T12:01:22Z</cp:lastPrinted>
  <dcterms:created xsi:type="dcterms:W3CDTF">2018-03-25T01:42:29Z</dcterms:created>
  <dcterms:modified xsi:type="dcterms:W3CDTF">2024-04-08T12:04:29Z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