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★自己採点関係\上下水道局\"/>
    </mc:Choice>
  </mc:AlternateContent>
  <bookViews>
    <workbookView xWindow="0" yWindow="0" windowWidth="23040" windowHeight="9120"/>
  </bookViews>
  <sheets>
    <sheet name="特別簡易（土木一式）" sheetId="1" r:id="rId1"/>
  </sheets>
  <definedNames>
    <definedName name="_xlnm.Print_Area" localSheetId="0">'特別簡易（土木一式）'!$A$1:$L$53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<sst xmlns="http://schemas.openxmlformats.org/spreadsheetml/2006/main" count="78" uniqueCount="70">
  <si>
    <t>年　　　月　　　日</t>
    <rPh sb="0" eb="5">
      <t>ヘイセイ</t>
    </rPh>
    <rPh sb="8" eb="9">
      <t>ニチ</t>
    </rPh>
    <phoneticPr fontId="4"/>
  </si>
  <si>
    <t>所在地</t>
    <rPh sb="0" eb="3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</si>
  <si>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</si>
  <si>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</si>
  <si>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工事名・工事場所を記入し，自己採点（入札者）欄に各評価項目の自社の点数を記入すること。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phoneticPr fontId="4"/>
  </si>
  <si>
    <t>（電子提出者は，押印不要）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4"/>
  </si>
  <si>
    <t>工事名</t>
    <rPh sb="0" eb="2">
      <t>コウジ</t>
    </rPh>
    <rPh sb="2" eb="3">
      <t>メイ</t>
    </rPh>
    <phoneticPr fontId="4"/>
  </si>
  <si>
    <t>工事場所</t>
    <rPh sb="0" eb="2">
      <t>コウジ</t>
    </rPh>
    <rPh sb="2" eb="4">
      <t>バショ</t>
    </rPh>
    <phoneticPr fontId="4"/>
  </si>
  <si>
    <t>評価項目</t>
    <rPh sb="0" eb="2">
      <t>ヒョウカ</t>
    </rPh>
    <rPh sb="2" eb="4">
      <t>コウモク</t>
    </rPh>
    <phoneticPr fontId="4"/>
  </si>
  <si>
    <t>評価内容</t>
    <rPh sb="0" eb="2">
      <t>ヒョウカ</t>
    </rPh>
    <rPh sb="2" eb="4">
      <t>ナイヨウ</t>
    </rPh>
    <phoneticPr fontId="4"/>
  </si>
  <si>
    <t>評価基準</t>
    <rPh sb="0" eb="2">
      <t>ヒョウカ</t>
    </rPh>
    <rPh sb="2" eb="4">
      <t>キジュン</t>
    </rPh>
    <phoneticPr fontId="4"/>
  </si>
  <si>
    <t>配点</t>
    <rPh sb="0" eb="2">
      <t>ハイテン</t>
    </rPh>
    <phoneticPr fontId="4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</si>
  <si>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4"/>
  </si>
  <si>
    <t>評価結果
（発注者）</t>
    <rPh sb="0" eb="2">
      <t>ヒョウカ</t>
    </rPh>
    <rPh sb="2" eb="4">
      <t>ケッカ</t>
    </rPh>
    <rPh sb="6" eb="9">
      <t>ハッチュウシャ</t>
    </rPh>
    <phoneticPr fontId="4"/>
  </si>
  <si>
    <t>１　企業の
　施工能力</t>
    <rPh sb="2" eb="4">
      <t>キギョウ</t>
    </rPh>
    <rPh sb="7" eb="9">
      <t>セコウ</t>
    </rPh>
    <rPh sb="9" eb="11">
      <t>ノウリョク</t>
    </rPh>
    <phoneticPr fontId="4"/>
  </si>
  <si>
    <t>(1)過去１５か年度の同種・同規模以上の工事の施工実績（１件）</t>
    <rPh sb="3" eb="5">
      <t>カコ</t>
    </rPh>
    <rPh sb="8" eb="9">
      <t>ネン</t>
    </rPh>
    <rPh sb="9" eb="10">
      <t>ド</t>
    </rPh>
    <rPh sb="11" eb="13">
      <t>ドウシュ</t>
    </rPh>
    <rPh sb="14" eb="17">
      <t>ドウキボ</t>
    </rPh>
    <rPh sb="17" eb="19">
      <t>イジョウ</t>
    </rPh>
    <rPh sb="20" eb="22">
      <t>コウジ</t>
    </rPh>
    <rPh sb="23" eb="25">
      <t>セコウ</t>
    </rPh>
    <rPh sb="25" eb="27">
      <t>ジッセキ</t>
    </rPh>
    <rPh sb="29" eb="30">
      <t>ケン</t>
    </rPh>
    <phoneticPr fontId="4"/>
  </si>
  <si>
    <t>(2)過去５か年度の同一工種の工事成績評定点３件の平均点</t>
    <phoneticPr fontId="4"/>
  </si>
  <si>
    <t>８５点以上</t>
    <rPh sb="2" eb="3">
      <t>テン</t>
    </rPh>
    <rPh sb="3" eb="5">
      <t>イジョウ</t>
    </rPh>
    <phoneticPr fontId="4"/>
  </si>
  <si>
    <t>各工事成績点</t>
    <rPh sb="0" eb="3">
      <t>カクコウジ</t>
    </rPh>
    <rPh sb="3" eb="5">
      <t>セイセキ</t>
    </rPh>
    <rPh sb="5" eb="6">
      <t>テン</t>
    </rPh>
    <phoneticPr fontId="4"/>
  </si>
  <si>
    <t>６５点以上８５点未満</t>
    <rPh sb="2" eb="5">
      <t>テンイジョウ</t>
    </rPh>
    <rPh sb="7" eb="8">
      <t>テン</t>
    </rPh>
    <rPh sb="8" eb="10">
      <t>ミマン</t>
    </rPh>
    <phoneticPr fontId="4"/>
  </si>
  <si>
    <t>５．０
～０．０</t>
    <phoneticPr fontId="4"/>
  </si>
  <si>
    <t>小　　　　計</t>
    <rPh sb="0" eb="1">
      <t>ショウ</t>
    </rPh>
    <rPh sb="5" eb="6">
      <t>ケイ</t>
    </rPh>
    <phoneticPr fontId="4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</si>
  <si>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4"/>
  </si>
  <si>
    <t>(1)保有する資格</t>
    <rPh sb="3" eb="5">
      <t>ホユウ</t>
    </rPh>
    <rPh sb="7" eb="9">
      <t>シカク</t>
    </rPh>
    <phoneticPr fontId="4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</si>
  <si>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4"/>
  </si>
  <si>
    <t>二級国家資格者</t>
    <rPh sb="0" eb="1">
      <t>2</t>
    </rPh>
    <rPh sb="1" eb="2">
      <t>キュウ</t>
    </rPh>
    <rPh sb="2" eb="4">
      <t>コッカ</t>
    </rPh>
    <rPh sb="4" eb="6">
      <t>シカク</t>
    </rPh>
    <rPh sb="6" eb="7">
      <t>シャ</t>
    </rPh>
    <phoneticPr fontId="4"/>
  </si>
  <si>
    <t>その他</t>
    <phoneticPr fontId="4"/>
  </si>
  <si>
    <t>(2)過去１５か年度の同種・同規模以上の工事の主任（監理）技術者としての従事経験（１件）</t>
    <rPh sb="3" eb="5">
      <t>カコ</t>
    </rPh>
    <rPh sb="8" eb="9">
      <t>ネン</t>
    </rPh>
    <rPh sb="9" eb="10">
      <t>ド</t>
    </rPh>
    <rPh sb="11" eb="13">
      <t>ドウシュ</t>
    </rPh>
    <rPh sb="14" eb="17">
      <t>ドウキボ</t>
    </rPh>
    <rPh sb="17" eb="19">
      <t>イジョウ</t>
    </rPh>
    <rPh sb="20" eb="22">
      <t>コウジ</t>
    </rPh>
    <rPh sb="23" eb="25">
      <t>シュニン</t>
    </rPh>
    <rPh sb="26" eb="28">
      <t>カンリ</t>
    </rPh>
    <rPh sb="29" eb="31">
      <t>ギジュツ</t>
    </rPh>
    <rPh sb="31" eb="32">
      <t>シャ</t>
    </rPh>
    <rPh sb="36" eb="38">
      <t>ジュウジ</t>
    </rPh>
    <rPh sb="38" eb="40">
      <t>ケイケン</t>
    </rPh>
    <rPh sb="42" eb="43">
      <t>ケン</t>
    </rPh>
    <phoneticPr fontId="4"/>
  </si>
  <si>
    <t>(3)過去５か年度の同一工種の工事成績評定点３件の平均点</t>
    <phoneticPr fontId="4"/>
  </si>
  <si>
    <t>５．０
～０．０</t>
    <phoneticPr fontId="4"/>
  </si>
  <si>
    <t>(4)継続教育（ＣＰＤ）の取組状況</t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4"/>
  </si>
  <si>
    <t>３　地域精通
　性</t>
    <rPh sb="2" eb="4">
      <t>チイキ</t>
    </rPh>
    <rPh sb="4" eb="6">
      <t>セイツウ</t>
    </rPh>
    <rPh sb="8" eb="9">
      <t>セイ</t>
    </rPh>
    <phoneticPr fontId="4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</si>
  <si>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4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</si>
  <si>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4"/>
  </si>
  <si>
    <t>その他</t>
    <rPh sb="2" eb="3">
      <t>タ</t>
    </rPh>
    <phoneticPr fontId="4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</si>
  <si>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4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</si>
  <si>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4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</si>
  <si>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4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</si>
  <si>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4"/>
  </si>
  <si>
    <t>(4)ふくやまワーク・ライフ・バランス認定の有無</t>
    <rPh sb="19" eb="21">
      <t>ニンテイ</t>
    </rPh>
    <rPh sb="22" eb="24">
      <t>ウム</t>
    </rPh>
    <phoneticPr fontId="4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</si>
  <si>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4"/>
  </si>
  <si>
    <t>合　　　　計</t>
    <rPh sb="0" eb="1">
      <t>ゴウ</t>
    </rPh>
    <rPh sb="5" eb="6">
      <t>ケイ</t>
    </rPh>
    <phoneticPr fontId="4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</si>
  <si>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4"/>
  </si>
  <si>
    <t>同種・同規模の２倍以上の工事の施工実績あり</t>
    <rPh sb="0" eb="2">
      <t>ドウシュ</t>
    </rPh>
    <rPh sb="3" eb="6">
      <t>ドウキボ</t>
    </rPh>
    <rPh sb="8" eb="11">
      <t>バイイジョウ</t>
    </rPh>
    <rPh sb="12" eb="14">
      <t>コウジ</t>
    </rPh>
    <rPh sb="15" eb="17">
      <t>セコウ</t>
    </rPh>
    <rPh sb="17" eb="19">
      <t>ジッセキ</t>
    </rPh>
    <phoneticPr fontId="4"/>
  </si>
  <si>
    <t>同種・同規模以上の工事の施工実績あり</t>
    <rPh sb="0" eb="2">
      <t>ドウシュ</t>
    </rPh>
    <rPh sb="3" eb="6">
      <t>ドウキボ</t>
    </rPh>
    <rPh sb="9" eb="11">
      <t>コウジ</t>
    </rPh>
    <rPh sb="12" eb="14">
      <t>セコウ</t>
    </rPh>
    <rPh sb="14" eb="16">
      <t>ジッセキ</t>
    </rPh>
    <phoneticPr fontId="4"/>
  </si>
  <si>
    <t>※上記の実績が過去５か年度以内のものである場合に１点を加算する</t>
    <rPh sb="1" eb="3">
      <t>ジョウキ</t>
    </rPh>
    <rPh sb="4" eb="6">
      <t>ジッセキ</t>
    </rPh>
    <rPh sb="7" eb="9">
      <t>カコ</t>
    </rPh>
    <rPh sb="11" eb="13">
      <t>ネンド</t>
    </rPh>
    <rPh sb="13" eb="15">
      <t>イナイ</t>
    </rPh>
    <rPh sb="21" eb="23">
      <t>バアイ</t>
    </rPh>
    <rPh sb="25" eb="26">
      <t>テン</t>
    </rPh>
    <rPh sb="27" eb="29">
      <t>カサン</t>
    </rPh>
    <phoneticPr fontId="4"/>
  </si>
  <si>
    <t>同種・同規模以上の工事の施工実績なし</t>
    <phoneticPr fontId="4"/>
  </si>
  <si>
    <t xml:space="preserve"> （５．０×（平均点－６５）／２０）
（小数第２位四捨五入）</t>
    <rPh sb="7" eb="9">
      <t>ヘイキン</t>
    </rPh>
    <rPh sb="9" eb="10">
      <t>テン</t>
    </rPh>
    <rPh sb="20" eb="22">
      <t>ショウスウ</t>
    </rPh>
    <rPh sb="22" eb="23">
      <t>ダイ</t>
    </rPh>
    <rPh sb="24" eb="25">
      <t>イ</t>
    </rPh>
    <rPh sb="25" eb="29">
      <t>シシャゴニュウ</t>
    </rPh>
    <phoneticPr fontId="4"/>
  </si>
  <si>
    <t>６５点未満</t>
    <rPh sb="2" eb="3">
      <t>テン</t>
    </rPh>
    <rPh sb="3" eb="5">
      <t>ミマン</t>
    </rPh>
    <phoneticPr fontId="4"/>
  </si>
  <si>
    <t>同種・同規模の２倍以上の工事の従事経験あり</t>
    <rPh sb="0" eb="2">
      <t>ドウシュ</t>
    </rPh>
    <rPh sb="3" eb="6">
      <t>ドウキボ</t>
    </rPh>
    <rPh sb="8" eb="11">
      <t>バイイジョウ</t>
    </rPh>
    <rPh sb="12" eb="14">
      <t>コウジ</t>
    </rPh>
    <rPh sb="15" eb="17">
      <t>ジュウジ</t>
    </rPh>
    <phoneticPr fontId="4"/>
  </si>
  <si>
    <t>同種・同規模以上の工事の従事経験あり</t>
    <rPh sb="0" eb="2">
      <t>ドウシュ</t>
    </rPh>
    <rPh sb="3" eb="6">
      <t>ドウキボ</t>
    </rPh>
    <rPh sb="9" eb="11">
      <t>コウジ</t>
    </rPh>
    <rPh sb="12" eb="14">
      <t>ジュウジ</t>
    </rPh>
    <phoneticPr fontId="4"/>
  </si>
  <si>
    <t>同種・同規模以上の工事の従事経験なし</t>
    <rPh sb="12" eb="14">
      <t>ジュウジ</t>
    </rPh>
    <phoneticPr fontId="4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</si>
  <si>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4"/>
  </si>
  <si>
    <t>取得しているが基準未満である</t>
    <rPh sb="0" eb="2">
      <t>シュトク</t>
    </rPh>
    <rPh sb="7" eb="9">
      <t>キジュン</t>
    </rPh>
    <phoneticPr fontId="4"/>
  </si>
  <si>
    <t>取得していない</t>
    <rPh sb="0" eb="2">
      <t>シュトク</t>
    </rPh>
    <phoneticPr fontId="4"/>
  </si>
  <si>
    <t>工事施工場所と同一の小学校区等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rPh sb="14" eb="15">
      <t>トウ</t>
    </rPh>
    <phoneticPr fontId="4"/>
  </si>
  <si>
    <t>工事施工場所と同一の地域（Ａ～Ｆ）で隣接する小学校区等</t>
    <rPh sb="22" eb="25">
      <t>ショウガッコウ</t>
    </rPh>
    <rPh sb="25" eb="26">
      <t>ク</t>
    </rPh>
    <rPh sb="26" eb="27">
      <t>トウ</t>
    </rPh>
    <phoneticPr fontId="4"/>
  </si>
  <si>
    <t>工事施工場所と他地域の隣接する小学校区等</t>
    <rPh sb="15" eb="18">
      <t>ショウガッコウ</t>
    </rPh>
    <rPh sb="18" eb="19">
      <t>ク</t>
    </rPh>
    <rPh sb="19" eb="20">
      <t>トウ</t>
    </rPh>
    <phoneticPr fontId="4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</si>
  <si>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4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</si>
  <si>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4"/>
  </si>
  <si>
    <t>雇用していない</t>
    <rPh sb="0" eb="2">
      <t>コヨウ</t>
    </rPh>
    <phoneticPr fontId="4"/>
  </si>
  <si>
    <t>取り組んでいる</t>
    <rPh sb="0" eb="1">
      <t>ト</t>
    </rPh>
    <rPh sb="2" eb="3">
      <t>ク</t>
    </rPh>
    <phoneticPr fontId="4"/>
  </si>
  <si>
    <t>取り組んでいない</t>
    <rPh sb="0" eb="1">
      <t>ト</t>
    </rPh>
    <rPh sb="2" eb="3">
      <t>ク</t>
    </rPh>
    <phoneticPr fontId="4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</si>
  <si>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4"/>
  </si>
  <si>
    <t>雇用していない</t>
    <phoneticPr fontId="4"/>
  </si>
  <si>
    <t>認定あり</t>
    <rPh sb="0" eb="2">
      <t>ニンテイ</t>
    </rPh>
    <phoneticPr fontId="4"/>
  </si>
  <si>
    <t>認定なし</t>
    <rPh sb="0" eb="2">
      <t>ニンテイ</t>
    </rPh>
    <phoneticPr fontId="4"/>
  </si>
  <si>
    <t>登録あり</t>
    <rPh sb="0" eb="2">
      <t>トウロク</t>
    </rPh>
    <phoneticPr fontId="4"/>
  </si>
  <si>
    <t>登録なし</t>
    <rPh sb="0" eb="2">
      <t>トウロク</t>
    </rPh>
    <phoneticPr fontId="4"/>
  </si>
  <si>
    <t>※上記の経験が過去５か年度以内のものである場合に１点を加算する</t>
    <rPh sb="1" eb="3">
      <t>ジョウキ</t>
    </rPh>
    <rPh sb="4" eb="6">
      <t>ケイケン</t>
    </rPh>
    <rPh sb="7" eb="9">
      <t>カコ</t>
    </rPh>
    <rPh sb="11" eb="13">
      <t>ネンド</t>
    </rPh>
    <rPh sb="13" eb="15">
      <t>イナイ</t>
    </rPh>
    <rPh sb="21" eb="23">
      <t>バアイ</t>
    </rPh>
    <rPh sb="25" eb="26">
      <t>テン</t>
    </rPh>
    <rPh sb="27" eb="29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</si>
</sst>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.0"/>
    <numFmt numFmtId="177" formatCode="0.0_ "/>
    <numFmt numFmtId="178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3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8" fillId="0" borderId="0" xfId="1" applyFont="1" applyAlignment="1"/>
    <xf numFmtId="0" fontId="4" fillId="0" borderId="0" xfId="0" applyFont="1" applyFill="1" applyAlignment="1">
      <alignment horizontal="right" vertical="top"/>
    </xf>
    <xf numFmtId="0" fontId="2" fillId="0" borderId="17" xfId="1" applyFont="1" applyBorder="1" applyAlignment="1">
      <alignment horizontal="distributed" vertical="center" indent="1"/>
    </xf>
    <xf numFmtId="0" fontId="2" fillId="3" borderId="1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176" fontId="2" fillId="0" borderId="25" xfId="1" applyNumberFormat="1" applyFont="1" applyBorder="1" applyAlignment="1">
      <alignment horizontal="center" vertical="center" wrapText="1"/>
    </xf>
    <xf numFmtId="176" fontId="2" fillId="0" borderId="32" xfId="1" applyNumberFormat="1" applyFont="1" applyBorder="1" applyAlignment="1">
      <alignment horizontal="center" vertical="center" wrapText="1"/>
    </xf>
    <xf numFmtId="176" fontId="2" fillId="0" borderId="37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 wrapText="1"/>
    </xf>
    <xf numFmtId="176" fontId="2" fillId="3" borderId="53" xfId="1" applyNumberFormat="1" applyFont="1" applyFill="1" applyBorder="1" applyAlignment="1">
      <alignment horizontal="center" vertical="center" wrapText="1"/>
    </xf>
    <xf numFmtId="0" fontId="2" fillId="3" borderId="57" xfId="1" applyFont="1" applyFill="1" applyBorder="1" applyAlignment="1">
      <alignment horizontal="center" vertical="center" wrapText="1"/>
    </xf>
    <xf numFmtId="176" fontId="2" fillId="0" borderId="32" xfId="1" applyNumberFormat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center" vertical="center"/>
    </xf>
    <xf numFmtId="176" fontId="17" fillId="0" borderId="32" xfId="1" applyNumberFormat="1" applyFont="1" applyBorder="1" applyAlignment="1">
      <alignment horizontal="center" vertical="center"/>
    </xf>
    <xf numFmtId="176" fontId="2" fillId="3" borderId="58" xfId="1" applyNumberFormat="1" applyFont="1" applyFill="1" applyBorder="1" applyAlignment="1">
      <alignment horizontal="center" vertical="center" wrapText="1"/>
    </xf>
    <xf numFmtId="0" fontId="2" fillId="3" borderId="59" xfId="1" applyFont="1" applyFill="1" applyBorder="1" applyAlignment="1">
      <alignment horizontal="center" vertical="center" wrapText="1"/>
    </xf>
    <xf numFmtId="176" fontId="2" fillId="3" borderId="14" xfId="1" applyNumberFormat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177" fontId="15" fillId="4" borderId="61" xfId="1" applyNumberFormat="1" applyFont="1" applyFill="1" applyBorder="1" applyAlignment="1">
      <alignment horizontal="center" vertical="center" shrinkToFit="1"/>
    </xf>
    <xf numFmtId="177" fontId="15" fillId="4" borderId="15" xfId="1" applyNumberFormat="1" applyFont="1" applyFill="1" applyBorder="1" applyAlignment="1">
      <alignment horizontal="center" vertical="center" shrinkToFit="1"/>
    </xf>
    <xf numFmtId="177" fontId="15" fillId="4" borderId="62" xfId="1" applyNumberFormat="1" applyFont="1" applyFill="1" applyBorder="1" applyAlignment="1">
      <alignment horizontal="center" vertical="center" shrinkToFit="1"/>
    </xf>
    <xf numFmtId="0" fontId="8" fillId="0" borderId="23" xfId="1" applyFont="1" applyBorder="1" applyAlignment="1">
      <alignment horizontal="left" vertical="center" wrapText="1"/>
    </xf>
    <xf numFmtId="0" fontId="8" fillId="0" borderId="52" xfId="1" applyFont="1" applyBorder="1" applyAlignment="1">
      <alignment horizontal="left" vertical="center" wrapText="1"/>
    </xf>
    <xf numFmtId="0" fontId="10" fillId="0" borderId="25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177" fontId="15" fillId="0" borderId="27" xfId="1" applyNumberFormat="1" applyFont="1" applyBorder="1" applyAlignment="1">
      <alignment horizontal="center" vertical="center" shrinkToFit="1"/>
    </xf>
    <xf numFmtId="177" fontId="15" fillId="0" borderId="28" xfId="1" applyNumberFormat="1" applyFont="1" applyBorder="1" applyAlignment="1">
      <alignment horizontal="center" vertical="center" shrinkToFit="1"/>
    </xf>
    <xf numFmtId="177" fontId="15" fillId="0" borderId="29" xfId="1" applyNumberFormat="1" applyFont="1" applyBorder="1" applyAlignment="1">
      <alignment horizontal="center" vertical="center" shrinkToFit="1"/>
    </xf>
    <xf numFmtId="177" fontId="15" fillId="0" borderId="39" xfId="1" applyNumberFormat="1" applyFont="1" applyBorder="1" applyAlignment="1">
      <alignment horizontal="center" vertical="center" shrinkToFit="1"/>
    </xf>
    <xf numFmtId="177" fontId="15" fillId="0" borderId="5" xfId="1" applyNumberFormat="1" applyFont="1" applyBorder="1" applyAlignment="1">
      <alignment horizontal="center" vertical="center" shrinkToFit="1"/>
    </xf>
    <xf numFmtId="177" fontId="15" fillId="0" borderId="40" xfId="1" applyNumberFormat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10" fillId="0" borderId="37" xfId="1" applyFont="1" applyBorder="1" applyAlignment="1">
      <alignment vertical="center" wrapText="1"/>
    </xf>
    <xf numFmtId="0" fontId="10" fillId="0" borderId="38" xfId="1" applyFont="1" applyBorder="1" applyAlignment="1">
      <alignment vertical="center" wrapText="1"/>
    </xf>
    <xf numFmtId="0" fontId="8" fillId="0" borderId="31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52" xfId="1" applyFont="1" applyBorder="1" applyAlignment="1">
      <alignment horizontal="left" vertical="center" wrapText="1"/>
    </xf>
    <xf numFmtId="0" fontId="8" fillId="0" borderId="23" xfId="1" applyFont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8" fillId="0" borderId="52" xfId="1" applyFont="1" applyBorder="1" applyAlignment="1">
      <alignment vertical="center" wrapText="1"/>
    </xf>
    <xf numFmtId="177" fontId="15" fillId="0" borderId="34" xfId="1" applyNumberFormat="1" applyFont="1" applyBorder="1" applyAlignment="1">
      <alignment horizontal="center" vertical="center" shrinkToFit="1"/>
    </xf>
    <xf numFmtId="177" fontId="15" fillId="0" borderId="0" xfId="1" applyNumberFormat="1" applyFont="1" applyBorder="1" applyAlignment="1">
      <alignment horizontal="center" vertical="center" shrinkToFit="1"/>
    </xf>
    <xf numFmtId="177" fontId="15" fillId="0" borderId="35" xfId="1" applyNumberFormat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wrapText="1"/>
    </xf>
    <xf numFmtId="0" fontId="10" fillId="0" borderId="32" xfId="1" applyFont="1" applyBorder="1" applyAlignment="1">
      <alignment vertical="center" wrapText="1"/>
    </xf>
    <xf numFmtId="0" fontId="10" fillId="0" borderId="33" xfId="1" applyFont="1" applyBorder="1" applyAlignment="1">
      <alignment vertical="center" wrapText="1"/>
    </xf>
    <xf numFmtId="0" fontId="10" fillId="0" borderId="37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2" fillId="3" borderId="53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center" wrapText="1"/>
    </xf>
    <xf numFmtId="177" fontId="15" fillId="4" borderId="55" xfId="1" applyNumberFormat="1" applyFont="1" applyFill="1" applyBorder="1" applyAlignment="1">
      <alignment horizontal="center" vertical="center" shrinkToFit="1"/>
    </xf>
    <xf numFmtId="177" fontId="15" fillId="4" borderId="6" xfId="1" applyNumberFormat="1" applyFont="1" applyFill="1" applyBorder="1" applyAlignment="1">
      <alignment horizontal="center" vertical="center" shrinkToFit="1"/>
    </xf>
    <xf numFmtId="177" fontId="15" fillId="4" borderId="56" xfId="1" applyNumberFormat="1" applyFont="1" applyFill="1" applyBorder="1" applyAlignment="1">
      <alignment horizontal="center" vertical="center" shrinkToFit="1"/>
    </xf>
    <xf numFmtId="0" fontId="10" fillId="0" borderId="32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8" fillId="0" borderId="24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6" fillId="0" borderId="32" xfId="1" applyFont="1" applyBorder="1" applyAlignment="1">
      <alignment vertical="center" wrapText="1"/>
    </xf>
    <xf numFmtId="0" fontId="16" fillId="0" borderId="33" xfId="1" applyFont="1" applyBorder="1" applyAlignment="1">
      <alignment vertical="center" wrapText="1"/>
    </xf>
    <xf numFmtId="178" fontId="14" fillId="0" borderId="42" xfId="1" applyNumberFormat="1" applyFont="1" applyBorder="1" applyAlignment="1">
      <alignment horizontal="center" vertical="center" shrinkToFit="1"/>
    </xf>
    <xf numFmtId="178" fontId="14" fillId="0" borderId="46" xfId="1" applyNumberFormat="1" applyFont="1" applyBorder="1" applyAlignment="1">
      <alignment horizontal="center" vertical="center" shrinkToFit="1"/>
    </xf>
    <xf numFmtId="178" fontId="14" fillId="0" borderId="50" xfId="1" applyNumberFormat="1" applyFont="1" applyBorder="1" applyAlignment="1">
      <alignment horizontal="center" vertical="center" shrinkToFit="1"/>
    </xf>
    <xf numFmtId="178" fontId="14" fillId="0" borderId="43" xfId="1" applyNumberFormat="1" applyFont="1" applyBorder="1" applyAlignment="1">
      <alignment horizontal="center" vertical="center" shrinkToFit="1"/>
    </xf>
    <xf numFmtId="178" fontId="14" fillId="0" borderId="47" xfId="1" applyNumberFormat="1" applyFont="1" applyBorder="1" applyAlignment="1">
      <alignment horizontal="center" vertical="center" shrinkToFit="1"/>
    </xf>
    <xf numFmtId="178" fontId="14" fillId="0" borderId="51" xfId="1" applyNumberFormat="1" applyFont="1" applyBorder="1" applyAlignment="1">
      <alignment horizontal="center" vertical="center" shrinkToFit="1"/>
    </xf>
    <xf numFmtId="0" fontId="10" fillId="0" borderId="44" xfId="1" applyFont="1" applyBorder="1" applyAlignment="1">
      <alignment wrapText="1"/>
    </xf>
    <xf numFmtId="0" fontId="10" fillId="0" borderId="45" xfId="1" applyFont="1" applyBorder="1" applyAlignment="1">
      <alignment wrapText="1"/>
    </xf>
    <xf numFmtId="176" fontId="2" fillId="0" borderId="32" xfId="1" applyNumberFormat="1" applyFont="1" applyBorder="1" applyAlignment="1">
      <alignment horizontal="center" vertical="center" wrapText="1"/>
    </xf>
    <xf numFmtId="0" fontId="10" fillId="0" borderId="48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177" fontId="11" fillId="0" borderId="27" xfId="1" applyNumberFormat="1" applyFont="1" applyBorder="1" applyAlignment="1">
      <alignment horizontal="center" vertical="center" shrinkToFit="1"/>
    </xf>
    <xf numFmtId="177" fontId="11" fillId="0" borderId="34" xfId="1" applyNumberFormat="1" applyFont="1" applyBorder="1" applyAlignment="1">
      <alignment horizontal="center" vertical="center" shrinkToFit="1"/>
    </xf>
    <xf numFmtId="177" fontId="11" fillId="0" borderId="39" xfId="1" applyNumberFormat="1" applyFont="1" applyBorder="1" applyAlignment="1">
      <alignment horizontal="center" vertical="center" shrinkToFit="1"/>
    </xf>
    <xf numFmtId="177" fontId="13" fillId="0" borderId="42" xfId="1" applyNumberFormat="1" applyFont="1" applyBorder="1" applyAlignment="1">
      <alignment horizontal="center" vertical="center" textRotation="255" wrapText="1" shrinkToFit="1"/>
    </xf>
    <xf numFmtId="177" fontId="13" fillId="0" borderId="46" xfId="1" applyNumberFormat="1" applyFont="1" applyBorder="1" applyAlignment="1">
      <alignment horizontal="center" vertical="center" textRotation="255" wrapText="1" shrinkToFit="1"/>
    </xf>
    <xf numFmtId="177" fontId="13" fillId="0" borderId="50" xfId="1" applyNumberFormat="1" applyFont="1" applyBorder="1" applyAlignment="1">
      <alignment horizontal="center" vertical="center" textRotation="255" wrapText="1" shrinkToFit="1"/>
    </xf>
    <xf numFmtId="177" fontId="11" fillId="0" borderId="28" xfId="1" applyNumberFormat="1" applyFont="1" applyBorder="1" applyAlignment="1">
      <alignment horizontal="center" vertical="center" shrinkToFit="1"/>
    </xf>
    <xf numFmtId="177" fontId="11" fillId="0" borderId="29" xfId="1" applyNumberFormat="1" applyFont="1" applyBorder="1" applyAlignment="1">
      <alignment horizontal="center" vertical="center" shrinkToFit="1"/>
    </xf>
    <xf numFmtId="177" fontId="11" fillId="0" borderId="0" xfId="1" applyNumberFormat="1" applyFont="1" applyBorder="1" applyAlignment="1">
      <alignment horizontal="center" vertical="center" shrinkToFit="1"/>
    </xf>
    <xf numFmtId="177" fontId="11" fillId="0" borderId="35" xfId="1" applyNumberFormat="1" applyFont="1" applyBorder="1" applyAlignment="1">
      <alignment horizontal="center" vertical="center" shrinkToFit="1"/>
    </xf>
    <xf numFmtId="177" fontId="11" fillId="0" borderId="5" xfId="1" applyNumberFormat="1" applyFont="1" applyBorder="1" applyAlignment="1">
      <alignment horizontal="center" vertical="center" shrinkToFit="1"/>
    </xf>
    <xf numFmtId="177" fontId="11" fillId="0" borderId="40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vertical="center" wrapText="1"/>
    </xf>
    <xf numFmtId="0" fontId="12" fillId="0" borderId="33" xfId="1" applyFont="1" applyBorder="1" applyAlignment="1">
      <alignment vertical="center" wrapText="1"/>
    </xf>
    <xf numFmtId="177" fontId="11" fillId="4" borderId="55" xfId="1" applyNumberFormat="1" applyFont="1" applyFill="1" applyBorder="1" applyAlignment="1">
      <alignment horizontal="center" vertical="center" shrinkToFit="1"/>
    </xf>
    <xf numFmtId="177" fontId="11" fillId="4" borderId="6" xfId="1" applyNumberFormat="1" applyFont="1" applyFill="1" applyBorder="1" applyAlignment="1">
      <alignment horizontal="center" vertical="center" shrinkToFit="1"/>
    </xf>
    <xf numFmtId="177" fontId="11" fillId="4" borderId="56" xfId="1" applyNumberFormat="1" applyFont="1" applyFill="1" applyBorder="1" applyAlignment="1">
      <alignment horizontal="center" vertical="center" shrinkToFit="1"/>
    </xf>
    <xf numFmtId="0" fontId="2" fillId="0" borderId="12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14" xfId="1" applyFont="1" applyBorder="1" applyAlignment="1">
      <alignment horizontal="left" vertical="center" indent="1" shrinkToFit="1"/>
    </xf>
    <xf numFmtId="0" fontId="2" fillId="0" borderId="15" xfId="1" applyFont="1" applyBorder="1" applyAlignment="1">
      <alignment horizontal="left" vertical="center" indent="1" shrinkToFit="1"/>
    </xf>
    <xf numFmtId="0" fontId="2" fillId="0" borderId="16" xfId="1" applyFont="1" applyBorder="1" applyAlignment="1">
      <alignment horizontal="left" vertical="center" indent="1" shrinkToFit="1"/>
    </xf>
    <xf numFmtId="0" fontId="2" fillId="3" borderId="9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 shrinkToFit="1"/>
    </xf>
    <xf numFmtId="0" fontId="1" fillId="2" borderId="6" xfId="0" applyFont="1" applyFill="1" applyBorder="1" applyAlignment="1">
      <alignment horizontal="left" vertical="center" indent="1" shrinkToFi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left" vertical="center" indent="1" shrinkToFit="1"/>
    </xf>
    <xf numFmtId="0" fontId="2" fillId="0" borderId="10" xfId="1" applyFont="1" applyBorder="1" applyAlignment="1">
      <alignment horizontal="left" vertical="center" indent="1" shrinkToFit="1"/>
    </xf>
    <xf numFmtId="0" fontId="2" fillId="0" borderId="11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8" zoomScaleNormal="100" zoomScaleSheetLayoutView="100" workbookViewId="0">
      <selection activeCell="D26" sqref="D26:E26"/>
    </sheetView>
  </sheetViews>
  <sheetFormatPr defaultColWidth="9" defaultRowHeight="12" x14ac:dyDescent="0.2"/>
  <cols>
    <col min="1" max="1" width="5.5546875" style="1" customWidth="1"/>
    <col min="2" max="2" width="11.109375" style="1" customWidth="1"/>
    <col min="3" max="3" width="27.77734375" style="1" customWidth="1"/>
    <col min="4" max="4" width="16.6640625" style="1" customWidth="1"/>
    <col min="5" max="5" width="13.33203125" style="1" customWidth="1"/>
    <col min="6" max="6" width="11.109375" style="1" customWidth="1"/>
    <col min="7" max="7" width="5.5546875" style="1" customWidth="1"/>
    <col min="8" max="11" width="3.33203125" style="1" customWidth="1"/>
    <col min="12" max="12" width="11.109375" style="1" customWidth="1"/>
    <col min="13" max="263" width="9" style="1"/>
    <col min="264" max="264" width="12.109375" style="1" customWidth="1"/>
    <col min="265" max="265" width="11.33203125" style="1" customWidth="1"/>
    <col min="266" max="266" width="31.6640625" style="1" customWidth="1"/>
    <col min="267" max="267" width="69.109375" style="1" customWidth="1"/>
    <col min="268" max="268" width="14.21875" style="1" customWidth="1"/>
    <col min="269" max="519" width="9" style="1"/>
    <col min="520" max="520" width="12.109375" style="1" customWidth="1"/>
    <col min="521" max="521" width="11.33203125" style="1" customWidth="1"/>
    <col min="522" max="522" width="31.6640625" style="1" customWidth="1"/>
    <col min="523" max="523" width="69.109375" style="1" customWidth="1"/>
    <col min="524" max="524" width="14.21875" style="1" customWidth="1"/>
    <col min="525" max="775" width="9" style="1"/>
    <col min="776" max="776" width="12.109375" style="1" customWidth="1"/>
    <col min="777" max="777" width="11.33203125" style="1" customWidth="1"/>
    <col min="778" max="778" width="31.6640625" style="1" customWidth="1"/>
    <col min="779" max="779" width="69.109375" style="1" customWidth="1"/>
    <col min="780" max="780" width="14.21875" style="1" customWidth="1"/>
    <col min="781" max="1031" width="9" style="1"/>
    <col min="1032" max="1032" width="12.109375" style="1" customWidth="1"/>
    <col min="1033" max="1033" width="11.33203125" style="1" customWidth="1"/>
    <col min="1034" max="1034" width="31.6640625" style="1" customWidth="1"/>
    <col min="1035" max="1035" width="69.109375" style="1" customWidth="1"/>
    <col min="1036" max="1036" width="14.21875" style="1" customWidth="1"/>
    <col min="1037" max="1287" width="9" style="1"/>
    <col min="1288" max="1288" width="12.109375" style="1" customWidth="1"/>
    <col min="1289" max="1289" width="11.33203125" style="1" customWidth="1"/>
    <col min="1290" max="1290" width="31.6640625" style="1" customWidth="1"/>
    <col min="1291" max="1291" width="69.109375" style="1" customWidth="1"/>
    <col min="1292" max="1292" width="14.21875" style="1" customWidth="1"/>
    <col min="1293" max="1543" width="9" style="1"/>
    <col min="1544" max="1544" width="12.109375" style="1" customWidth="1"/>
    <col min="1545" max="1545" width="11.33203125" style="1" customWidth="1"/>
    <col min="1546" max="1546" width="31.6640625" style="1" customWidth="1"/>
    <col min="1547" max="1547" width="69.109375" style="1" customWidth="1"/>
    <col min="1548" max="1548" width="14.21875" style="1" customWidth="1"/>
    <col min="1549" max="1799" width="9" style="1"/>
    <col min="1800" max="1800" width="12.109375" style="1" customWidth="1"/>
    <col min="1801" max="1801" width="11.33203125" style="1" customWidth="1"/>
    <col min="1802" max="1802" width="31.6640625" style="1" customWidth="1"/>
    <col min="1803" max="1803" width="69.109375" style="1" customWidth="1"/>
    <col min="1804" max="1804" width="14.21875" style="1" customWidth="1"/>
    <col min="1805" max="2055" width="9" style="1"/>
    <col min="2056" max="2056" width="12.109375" style="1" customWidth="1"/>
    <col min="2057" max="2057" width="11.33203125" style="1" customWidth="1"/>
    <col min="2058" max="2058" width="31.6640625" style="1" customWidth="1"/>
    <col min="2059" max="2059" width="69.109375" style="1" customWidth="1"/>
    <col min="2060" max="2060" width="14.21875" style="1" customWidth="1"/>
    <col min="2061" max="2311" width="9" style="1"/>
    <col min="2312" max="2312" width="12.109375" style="1" customWidth="1"/>
    <col min="2313" max="2313" width="11.33203125" style="1" customWidth="1"/>
    <col min="2314" max="2314" width="31.6640625" style="1" customWidth="1"/>
    <col min="2315" max="2315" width="69.109375" style="1" customWidth="1"/>
    <col min="2316" max="2316" width="14.21875" style="1" customWidth="1"/>
    <col min="2317" max="2567" width="9" style="1"/>
    <col min="2568" max="2568" width="12.109375" style="1" customWidth="1"/>
    <col min="2569" max="2569" width="11.33203125" style="1" customWidth="1"/>
    <col min="2570" max="2570" width="31.6640625" style="1" customWidth="1"/>
    <col min="2571" max="2571" width="69.109375" style="1" customWidth="1"/>
    <col min="2572" max="2572" width="14.21875" style="1" customWidth="1"/>
    <col min="2573" max="2823" width="9" style="1"/>
    <col min="2824" max="2824" width="12.109375" style="1" customWidth="1"/>
    <col min="2825" max="2825" width="11.33203125" style="1" customWidth="1"/>
    <col min="2826" max="2826" width="31.6640625" style="1" customWidth="1"/>
    <col min="2827" max="2827" width="69.109375" style="1" customWidth="1"/>
    <col min="2828" max="2828" width="14.21875" style="1" customWidth="1"/>
    <col min="2829" max="3079" width="9" style="1"/>
    <col min="3080" max="3080" width="12.109375" style="1" customWidth="1"/>
    <col min="3081" max="3081" width="11.33203125" style="1" customWidth="1"/>
    <col min="3082" max="3082" width="31.6640625" style="1" customWidth="1"/>
    <col min="3083" max="3083" width="69.109375" style="1" customWidth="1"/>
    <col min="3084" max="3084" width="14.21875" style="1" customWidth="1"/>
    <col min="3085" max="3335" width="9" style="1"/>
    <col min="3336" max="3336" width="12.109375" style="1" customWidth="1"/>
    <col min="3337" max="3337" width="11.33203125" style="1" customWidth="1"/>
    <col min="3338" max="3338" width="31.6640625" style="1" customWidth="1"/>
    <col min="3339" max="3339" width="69.109375" style="1" customWidth="1"/>
    <col min="3340" max="3340" width="14.21875" style="1" customWidth="1"/>
    <col min="3341" max="3591" width="9" style="1"/>
    <col min="3592" max="3592" width="12.109375" style="1" customWidth="1"/>
    <col min="3593" max="3593" width="11.33203125" style="1" customWidth="1"/>
    <col min="3594" max="3594" width="31.6640625" style="1" customWidth="1"/>
    <col min="3595" max="3595" width="69.109375" style="1" customWidth="1"/>
    <col min="3596" max="3596" width="14.21875" style="1" customWidth="1"/>
    <col min="3597" max="3847" width="9" style="1"/>
    <col min="3848" max="3848" width="12.109375" style="1" customWidth="1"/>
    <col min="3849" max="3849" width="11.33203125" style="1" customWidth="1"/>
    <col min="3850" max="3850" width="31.6640625" style="1" customWidth="1"/>
    <col min="3851" max="3851" width="69.109375" style="1" customWidth="1"/>
    <col min="3852" max="3852" width="14.21875" style="1" customWidth="1"/>
    <col min="3853" max="4103" width="9" style="1"/>
    <col min="4104" max="4104" width="12.109375" style="1" customWidth="1"/>
    <col min="4105" max="4105" width="11.33203125" style="1" customWidth="1"/>
    <col min="4106" max="4106" width="31.6640625" style="1" customWidth="1"/>
    <col min="4107" max="4107" width="69.109375" style="1" customWidth="1"/>
    <col min="4108" max="4108" width="14.21875" style="1" customWidth="1"/>
    <col min="4109" max="4359" width="9" style="1"/>
    <col min="4360" max="4360" width="12.109375" style="1" customWidth="1"/>
    <col min="4361" max="4361" width="11.33203125" style="1" customWidth="1"/>
    <col min="4362" max="4362" width="31.6640625" style="1" customWidth="1"/>
    <col min="4363" max="4363" width="69.109375" style="1" customWidth="1"/>
    <col min="4364" max="4364" width="14.21875" style="1" customWidth="1"/>
    <col min="4365" max="4615" width="9" style="1"/>
    <col min="4616" max="4616" width="12.109375" style="1" customWidth="1"/>
    <col min="4617" max="4617" width="11.33203125" style="1" customWidth="1"/>
    <col min="4618" max="4618" width="31.6640625" style="1" customWidth="1"/>
    <col min="4619" max="4619" width="69.109375" style="1" customWidth="1"/>
    <col min="4620" max="4620" width="14.21875" style="1" customWidth="1"/>
    <col min="4621" max="4871" width="9" style="1"/>
    <col min="4872" max="4872" width="12.109375" style="1" customWidth="1"/>
    <col min="4873" max="4873" width="11.33203125" style="1" customWidth="1"/>
    <col min="4874" max="4874" width="31.6640625" style="1" customWidth="1"/>
    <col min="4875" max="4875" width="69.109375" style="1" customWidth="1"/>
    <col min="4876" max="4876" width="14.21875" style="1" customWidth="1"/>
    <col min="4877" max="5127" width="9" style="1"/>
    <col min="5128" max="5128" width="12.109375" style="1" customWidth="1"/>
    <col min="5129" max="5129" width="11.33203125" style="1" customWidth="1"/>
    <col min="5130" max="5130" width="31.6640625" style="1" customWidth="1"/>
    <col min="5131" max="5131" width="69.109375" style="1" customWidth="1"/>
    <col min="5132" max="5132" width="14.21875" style="1" customWidth="1"/>
    <col min="5133" max="5383" width="9" style="1"/>
    <col min="5384" max="5384" width="12.109375" style="1" customWidth="1"/>
    <col min="5385" max="5385" width="11.33203125" style="1" customWidth="1"/>
    <col min="5386" max="5386" width="31.6640625" style="1" customWidth="1"/>
    <col min="5387" max="5387" width="69.109375" style="1" customWidth="1"/>
    <col min="5388" max="5388" width="14.21875" style="1" customWidth="1"/>
    <col min="5389" max="5639" width="9" style="1"/>
    <col min="5640" max="5640" width="12.109375" style="1" customWidth="1"/>
    <col min="5641" max="5641" width="11.33203125" style="1" customWidth="1"/>
    <col min="5642" max="5642" width="31.6640625" style="1" customWidth="1"/>
    <col min="5643" max="5643" width="69.109375" style="1" customWidth="1"/>
    <col min="5644" max="5644" width="14.21875" style="1" customWidth="1"/>
    <col min="5645" max="5895" width="9" style="1"/>
    <col min="5896" max="5896" width="12.109375" style="1" customWidth="1"/>
    <col min="5897" max="5897" width="11.33203125" style="1" customWidth="1"/>
    <col min="5898" max="5898" width="31.6640625" style="1" customWidth="1"/>
    <col min="5899" max="5899" width="69.109375" style="1" customWidth="1"/>
    <col min="5900" max="5900" width="14.21875" style="1" customWidth="1"/>
    <col min="5901" max="6151" width="9" style="1"/>
    <col min="6152" max="6152" width="12.109375" style="1" customWidth="1"/>
    <col min="6153" max="6153" width="11.33203125" style="1" customWidth="1"/>
    <col min="6154" max="6154" width="31.6640625" style="1" customWidth="1"/>
    <col min="6155" max="6155" width="69.109375" style="1" customWidth="1"/>
    <col min="6156" max="6156" width="14.21875" style="1" customWidth="1"/>
    <col min="6157" max="6407" width="9" style="1"/>
    <col min="6408" max="6408" width="12.109375" style="1" customWidth="1"/>
    <col min="6409" max="6409" width="11.33203125" style="1" customWidth="1"/>
    <col min="6410" max="6410" width="31.6640625" style="1" customWidth="1"/>
    <col min="6411" max="6411" width="69.109375" style="1" customWidth="1"/>
    <col min="6412" max="6412" width="14.21875" style="1" customWidth="1"/>
    <col min="6413" max="6663" width="9" style="1"/>
    <col min="6664" max="6664" width="12.109375" style="1" customWidth="1"/>
    <col min="6665" max="6665" width="11.33203125" style="1" customWidth="1"/>
    <col min="6666" max="6666" width="31.6640625" style="1" customWidth="1"/>
    <col min="6667" max="6667" width="69.109375" style="1" customWidth="1"/>
    <col min="6668" max="6668" width="14.21875" style="1" customWidth="1"/>
    <col min="6669" max="6919" width="9" style="1"/>
    <col min="6920" max="6920" width="12.109375" style="1" customWidth="1"/>
    <col min="6921" max="6921" width="11.33203125" style="1" customWidth="1"/>
    <col min="6922" max="6922" width="31.6640625" style="1" customWidth="1"/>
    <col min="6923" max="6923" width="69.109375" style="1" customWidth="1"/>
    <col min="6924" max="6924" width="14.21875" style="1" customWidth="1"/>
    <col min="6925" max="7175" width="9" style="1"/>
    <col min="7176" max="7176" width="12.109375" style="1" customWidth="1"/>
    <col min="7177" max="7177" width="11.33203125" style="1" customWidth="1"/>
    <col min="7178" max="7178" width="31.6640625" style="1" customWidth="1"/>
    <col min="7179" max="7179" width="69.109375" style="1" customWidth="1"/>
    <col min="7180" max="7180" width="14.21875" style="1" customWidth="1"/>
    <col min="7181" max="7431" width="9" style="1"/>
    <col min="7432" max="7432" width="12.109375" style="1" customWidth="1"/>
    <col min="7433" max="7433" width="11.33203125" style="1" customWidth="1"/>
    <col min="7434" max="7434" width="31.6640625" style="1" customWidth="1"/>
    <col min="7435" max="7435" width="69.109375" style="1" customWidth="1"/>
    <col min="7436" max="7436" width="14.21875" style="1" customWidth="1"/>
    <col min="7437" max="7687" width="9" style="1"/>
    <col min="7688" max="7688" width="12.109375" style="1" customWidth="1"/>
    <col min="7689" max="7689" width="11.33203125" style="1" customWidth="1"/>
    <col min="7690" max="7690" width="31.6640625" style="1" customWidth="1"/>
    <col min="7691" max="7691" width="69.109375" style="1" customWidth="1"/>
    <col min="7692" max="7692" width="14.21875" style="1" customWidth="1"/>
    <col min="7693" max="7943" width="9" style="1"/>
    <col min="7944" max="7944" width="12.109375" style="1" customWidth="1"/>
    <col min="7945" max="7945" width="11.33203125" style="1" customWidth="1"/>
    <col min="7946" max="7946" width="31.6640625" style="1" customWidth="1"/>
    <col min="7947" max="7947" width="69.109375" style="1" customWidth="1"/>
    <col min="7948" max="7948" width="14.21875" style="1" customWidth="1"/>
    <col min="7949" max="8199" width="9" style="1"/>
    <col min="8200" max="8200" width="12.109375" style="1" customWidth="1"/>
    <col min="8201" max="8201" width="11.33203125" style="1" customWidth="1"/>
    <col min="8202" max="8202" width="31.6640625" style="1" customWidth="1"/>
    <col min="8203" max="8203" width="69.109375" style="1" customWidth="1"/>
    <col min="8204" max="8204" width="14.21875" style="1" customWidth="1"/>
    <col min="8205" max="8455" width="9" style="1"/>
    <col min="8456" max="8456" width="12.109375" style="1" customWidth="1"/>
    <col min="8457" max="8457" width="11.33203125" style="1" customWidth="1"/>
    <col min="8458" max="8458" width="31.6640625" style="1" customWidth="1"/>
    <col min="8459" max="8459" width="69.109375" style="1" customWidth="1"/>
    <col min="8460" max="8460" width="14.21875" style="1" customWidth="1"/>
    <col min="8461" max="8711" width="9" style="1"/>
    <col min="8712" max="8712" width="12.109375" style="1" customWidth="1"/>
    <col min="8713" max="8713" width="11.33203125" style="1" customWidth="1"/>
    <col min="8714" max="8714" width="31.6640625" style="1" customWidth="1"/>
    <col min="8715" max="8715" width="69.109375" style="1" customWidth="1"/>
    <col min="8716" max="8716" width="14.21875" style="1" customWidth="1"/>
    <col min="8717" max="8967" width="9" style="1"/>
    <col min="8968" max="8968" width="12.109375" style="1" customWidth="1"/>
    <col min="8969" max="8969" width="11.33203125" style="1" customWidth="1"/>
    <col min="8970" max="8970" width="31.6640625" style="1" customWidth="1"/>
    <col min="8971" max="8971" width="69.109375" style="1" customWidth="1"/>
    <col min="8972" max="8972" width="14.21875" style="1" customWidth="1"/>
    <col min="8973" max="9223" width="9" style="1"/>
    <col min="9224" max="9224" width="12.109375" style="1" customWidth="1"/>
    <col min="9225" max="9225" width="11.33203125" style="1" customWidth="1"/>
    <col min="9226" max="9226" width="31.6640625" style="1" customWidth="1"/>
    <col min="9227" max="9227" width="69.109375" style="1" customWidth="1"/>
    <col min="9228" max="9228" width="14.21875" style="1" customWidth="1"/>
    <col min="9229" max="9479" width="9" style="1"/>
    <col min="9480" max="9480" width="12.109375" style="1" customWidth="1"/>
    <col min="9481" max="9481" width="11.33203125" style="1" customWidth="1"/>
    <col min="9482" max="9482" width="31.6640625" style="1" customWidth="1"/>
    <col min="9483" max="9483" width="69.109375" style="1" customWidth="1"/>
    <col min="9484" max="9484" width="14.21875" style="1" customWidth="1"/>
    <col min="9485" max="9735" width="9" style="1"/>
    <col min="9736" max="9736" width="12.109375" style="1" customWidth="1"/>
    <col min="9737" max="9737" width="11.33203125" style="1" customWidth="1"/>
    <col min="9738" max="9738" width="31.6640625" style="1" customWidth="1"/>
    <col min="9739" max="9739" width="69.109375" style="1" customWidth="1"/>
    <col min="9740" max="9740" width="14.21875" style="1" customWidth="1"/>
    <col min="9741" max="9991" width="9" style="1"/>
    <col min="9992" max="9992" width="12.109375" style="1" customWidth="1"/>
    <col min="9993" max="9993" width="11.33203125" style="1" customWidth="1"/>
    <col min="9994" max="9994" width="31.6640625" style="1" customWidth="1"/>
    <col min="9995" max="9995" width="69.109375" style="1" customWidth="1"/>
    <col min="9996" max="9996" width="14.21875" style="1" customWidth="1"/>
    <col min="9997" max="10247" width="9" style="1"/>
    <col min="10248" max="10248" width="12.109375" style="1" customWidth="1"/>
    <col min="10249" max="10249" width="11.33203125" style="1" customWidth="1"/>
    <col min="10250" max="10250" width="31.6640625" style="1" customWidth="1"/>
    <col min="10251" max="10251" width="69.109375" style="1" customWidth="1"/>
    <col min="10252" max="10252" width="14.21875" style="1" customWidth="1"/>
    <col min="10253" max="10503" width="9" style="1"/>
    <col min="10504" max="10504" width="12.109375" style="1" customWidth="1"/>
    <col min="10505" max="10505" width="11.33203125" style="1" customWidth="1"/>
    <col min="10506" max="10506" width="31.6640625" style="1" customWidth="1"/>
    <col min="10507" max="10507" width="69.109375" style="1" customWidth="1"/>
    <col min="10508" max="10508" width="14.21875" style="1" customWidth="1"/>
    <col min="10509" max="10759" width="9" style="1"/>
    <col min="10760" max="10760" width="12.109375" style="1" customWidth="1"/>
    <col min="10761" max="10761" width="11.33203125" style="1" customWidth="1"/>
    <col min="10762" max="10762" width="31.6640625" style="1" customWidth="1"/>
    <col min="10763" max="10763" width="69.109375" style="1" customWidth="1"/>
    <col min="10764" max="10764" width="14.21875" style="1" customWidth="1"/>
    <col min="10765" max="11015" width="9" style="1"/>
    <col min="11016" max="11016" width="12.109375" style="1" customWidth="1"/>
    <col min="11017" max="11017" width="11.33203125" style="1" customWidth="1"/>
    <col min="11018" max="11018" width="31.6640625" style="1" customWidth="1"/>
    <col min="11019" max="11019" width="69.109375" style="1" customWidth="1"/>
    <col min="11020" max="11020" width="14.21875" style="1" customWidth="1"/>
    <col min="11021" max="11271" width="9" style="1"/>
    <col min="11272" max="11272" width="12.109375" style="1" customWidth="1"/>
    <col min="11273" max="11273" width="11.33203125" style="1" customWidth="1"/>
    <col min="11274" max="11274" width="31.6640625" style="1" customWidth="1"/>
    <col min="11275" max="11275" width="69.109375" style="1" customWidth="1"/>
    <col min="11276" max="11276" width="14.21875" style="1" customWidth="1"/>
    <col min="11277" max="11527" width="9" style="1"/>
    <col min="11528" max="11528" width="12.109375" style="1" customWidth="1"/>
    <col min="11529" max="11529" width="11.33203125" style="1" customWidth="1"/>
    <col min="11530" max="11530" width="31.6640625" style="1" customWidth="1"/>
    <col min="11531" max="11531" width="69.109375" style="1" customWidth="1"/>
    <col min="11532" max="11532" width="14.21875" style="1" customWidth="1"/>
    <col min="11533" max="11783" width="9" style="1"/>
    <col min="11784" max="11784" width="12.109375" style="1" customWidth="1"/>
    <col min="11785" max="11785" width="11.33203125" style="1" customWidth="1"/>
    <col min="11786" max="11786" width="31.6640625" style="1" customWidth="1"/>
    <col min="11787" max="11787" width="69.109375" style="1" customWidth="1"/>
    <col min="11788" max="11788" width="14.21875" style="1" customWidth="1"/>
    <col min="11789" max="12039" width="9" style="1"/>
    <col min="12040" max="12040" width="12.109375" style="1" customWidth="1"/>
    <col min="12041" max="12041" width="11.33203125" style="1" customWidth="1"/>
    <col min="12042" max="12042" width="31.6640625" style="1" customWidth="1"/>
    <col min="12043" max="12043" width="69.109375" style="1" customWidth="1"/>
    <col min="12044" max="12044" width="14.21875" style="1" customWidth="1"/>
    <col min="12045" max="12295" width="9" style="1"/>
    <col min="12296" max="12296" width="12.109375" style="1" customWidth="1"/>
    <col min="12297" max="12297" width="11.33203125" style="1" customWidth="1"/>
    <col min="12298" max="12298" width="31.6640625" style="1" customWidth="1"/>
    <col min="12299" max="12299" width="69.109375" style="1" customWidth="1"/>
    <col min="12300" max="12300" width="14.21875" style="1" customWidth="1"/>
    <col min="12301" max="12551" width="9" style="1"/>
    <col min="12552" max="12552" width="12.109375" style="1" customWidth="1"/>
    <col min="12553" max="12553" width="11.33203125" style="1" customWidth="1"/>
    <col min="12554" max="12554" width="31.6640625" style="1" customWidth="1"/>
    <col min="12555" max="12555" width="69.109375" style="1" customWidth="1"/>
    <col min="12556" max="12556" width="14.21875" style="1" customWidth="1"/>
    <col min="12557" max="12807" width="9" style="1"/>
    <col min="12808" max="12808" width="12.109375" style="1" customWidth="1"/>
    <col min="12809" max="12809" width="11.33203125" style="1" customWidth="1"/>
    <col min="12810" max="12810" width="31.6640625" style="1" customWidth="1"/>
    <col min="12811" max="12811" width="69.109375" style="1" customWidth="1"/>
    <col min="12812" max="12812" width="14.21875" style="1" customWidth="1"/>
    <col min="12813" max="13063" width="9" style="1"/>
    <col min="13064" max="13064" width="12.109375" style="1" customWidth="1"/>
    <col min="13065" max="13065" width="11.33203125" style="1" customWidth="1"/>
    <col min="13066" max="13066" width="31.6640625" style="1" customWidth="1"/>
    <col min="13067" max="13067" width="69.109375" style="1" customWidth="1"/>
    <col min="13068" max="13068" width="14.21875" style="1" customWidth="1"/>
    <col min="13069" max="13319" width="9" style="1"/>
    <col min="13320" max="13320" width="12.109375" style="1" customWidth="1"/>
    <col min="13321" max="13321" width="11.33203125" style="1" customWidth="1"/>
    <col min="13322" max="13322" width="31.6640625" style="1" customWidth="1"/>
    <col min="13323" max="13323" width="69.109375" style="1" customWidth="1"/>
    <col min="13324" max="13324" width="14.21875" style="1" customWidth="1"/>
    <col min="13325" max="13575" width="9" style="1"/>
    <col min="13576" max="13576" width="12.109375" style="1" customWidth="1"/>
    <col min="13577" max="13577" width="11.33203125" style="1" customWidth="1"/>
    <col min="13578" max="13578" width="31.6640625" style="1" customWidth="1"/>
    <col min="13579" max="13579" width="69.109375" style="1" customWidth="1"/>
    <col min="13580" max="13580" width="14.21875" style="1" customWidth="1"/>
    <col min="13581" max="13831" width="9" style="1"/>
    <col min="13832" max="13832" width="12.109375" style="1" customWidth="1"/>
    <col min="13833" max="13833" width="11.33203125" style="1" customWidth="1"/>
    <col min="13834" max="13834" width="31.6640625" style="1" customWidth="1"/>
    <col min="13835" max="13835" width="69.109375" style="1" customWidth="1"/>
    <col min="13836" max="13836" width="14.21875" style="1" customWidth="1"/>
    <col min="13837" max="14087" width="9" style="1"/>
    <col min="14088" max="14088" width="12.109375" style="1" customWidth="1"/>
    <col min="14089" max="14089" width="11.33203125" style="1" customWidth="1"/>
    <col min="14090" max="14090" width="31.6640625" style="1" customWidth="1"/>
    <col min="14091" max="14091" width="69.109375" style="1" customWidth="1"/>
    <col min="14092" max="14092" width="14.21875" style="1" customWidth="1"/>
    <col min="14093" max="14343" width="9" style="1"/>
    <col min="14344" max="14344" width="12.109375" style="1" customWidth="1"/>
    <col min="14345" max="14345" width="11.33203125" style="1" customWidth="1"/>
    <col min="14346" max="14346" width="31.6640625" style="1" customWidth="1"/>
    <col min="14347" max="14347" width="69.109375" style="1" customWidth="1"/>
    <col min="14348" max="14348" width="14.21875" style="1" customWidth="1"/>
    <col min="14349" max="14599" width="9" style="1"/>
    <col min="14600" max="14600" width="12.109375" style="1" customWidth="1"/>
    <col min="14601" max="14601" width="11.33203125" style="1" customWidth="1"/>
    <col min="14602" max="14602" width="31.6640625" style="1" customWidth="1"/>
    <col min="14603" max="14603" width="69.109375" style="1" customWidth="1"/>
    <col min="14604" max="14604" width="14.21875" style="1" customWidth="1"/>
    <col min="14605" max="14855" width="9" style="1"/>
    <col min="14856" max="14856" width="12.109375" style="1" customWidth="1"/>
    <col min="14857" max="14857" width="11.33203125" style="1" customWidth="1"/>
    <col min="14858" max="14858" width="31.6640625" style="1" customWidth="1"/>
    <col min="14859" max="14859" width="69.109375" style="1" customWidth="1"/>
    <col min="14860" max="14860" width="14.21875" style="1" customWidth="1"/>
    <col min="14861" max="15111" width="9" style="1"/>
    <col min="15112" max="15112" width="12.109375" style="1" customWidth="1"/>
    <col min="15113" max="15113" width="11.33203125" style="1" customWidth="1"/>
    <col min="15114" max="15114" width="31.6640625" style="1" customWidth="1"/>
    <col min="15115" max="15115" width="69.109375" style="1" customWidth="1"/>
    <col min="15116" max="15116" width="14.21875" style="1" customWidth="1"/>
    <col min="15117" max="15367" width="9" style="1"/>
    <col min="15368" max="15368" width="12.109375" style="1" customWidth="1"/>
    <col min="15369" max="15369" width="11.33203125" style="1" customWidth="1"/>
    <col min="15370" max="15370" width="31.6640625" style="1" customWidth="1"/>
    <col min="15371" max="15371" width="69.109375" style="1" customWidth="1"/>
    <col min="15372" max="15372" width="14.21875" style="1" customWidth="1"/>
    <col min="15373" max="15623" width="9" style="1"/>
    <col min="15624" max="15624" width="12.109375" style="1" customWidth="1"/>
    <col min="15625" max="15625" width="11.33203125" style="1" customWidth="1"/>
    <col min="15626" max="15626" width="31.6640625" style="1" customWidth="1"/>
    <col min="15627" max="15627" width="69.109375" style="1" customWidth="1"/>
    <col min="15628" max="15628" width="14.21875" style="1" customWidth="1"/>
    <col min="15629" max="15879" width="9" style="1"/>
    <col min="15880" max="15880" width="12.109375" style="1" customWidth="1"/>
    <col min="15881" max="15881" width="11.33203125" style="1" customWidth="1"/>
    <col min="15882" max="15882" width="31.6640625" style="1" customWidth="1"/>
    <col min="15883" max="15883" width="69.109375" style="1" customWidth="1"/>
    <col min="15884" max="15884" width="14.21875" style="1" customWidth="1"/>
    <col min="15885" max="16135" width="9" style="1"/>
    <col min="16136" max="16136" width="12.109375" style="1" customWidth="1"/>
    <col min="16137" max="16137" width="11.33203125" style="1" customWidth="1"/>
    <col min="16138" max="16138" width="31.6640625" style="1" customWidth="1"/>
    <col min="16139" max="16139" width="69.109375" style="1" customWidth="1"/>
    <col min="16140" max="16140" width="14.21875" style="1" customWidth="1"/>
    <col min="16141" max="16384" width="9" style="1"/>
  </cols>
  <sheetData>
    <row r="1" spans="1:12" ht="24" customHeight="1" thickBot="1" x14ac:dyDescent="0.25">
      <c r="F1" s="112" t="s">
        <v>0</v>
      </c>
      <c r="G1" s="112"/>
      <c r="H1" s="112"/>
      <c r="I1" s="112"/>
      <c r="J1" s="112"/>
      <c r="K1" s="112"/>
      <c r="L1" s="112"/>
    </row>
    <row r="2" spans="1:12" ht="24" customHeight="1" thickTop="1" thickBot="1" x14ac:dyDescent="0.25">
      <c r="A2" s="113" t="s">
        <v>42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1:12" ht="24" customHeight="1" thickTop="1" x14ac:dyDescent="0.2">
      <c r="A3" s="2"/>
      <c r="B3" s="2"/>
      <c r="C3" s="2"/>
      <c r="D3" s="3"/>
      <c r="E3" s="3" t="s">
        <v>1</v>
      </c>
      <c r="F3" s="116"/>
      <c r="G3" s="116"/>
      <c r="H3" s="116"/>
      <c r="I3" s="116"/>
      <c r="J3" s="116"/>
      <c r="K3" s="116"/>
      <c r="L3" s="116"/>
    </row>
    <row r="4" spans="1:12" ht="24" customHeight="1" x14ac:dyDescent="0.2">
      <c r="A4" s="2"/>
      <c r="B4" s="2"/>
      <c r="C4" s="2"/>
      <c r="D4" s="3"/>
      <c r="E4" s="3" t="s">
        <v>2</v>
      </c>
      <c r="F4" s="117"/>
      <c r="G4" s="117"/>
      <c r="H4" s="117"/>
      <c r="I4" s="117"/>
      <c r="J4" s="117"/>
      <c r="K4" s="117"/>
      <c r="L4" s="117"/>
    </row>
    <row r="5" spans="1:12" ht="24" customHeight="1" x14ac:dyDescent="0.2">
      <c r="A5" s="2"/>
      <c r="B5" s="2"/>
      <c r="C5" s="2"/>
      <c r="D5" s="3"/>
      <c r="E5" s="3" t="s">
        <v>3</v>
      </c>
      <c r="F5" s="117"/>
      <c r="G5" s="117"/>
      <c r="H5" s="117"/>
      <c r="I5" s="117"/>
      <c r="J5" s="117"/>
      <c r="K5" s="117"/>
      <c r="L5" s="117"/>
    </row>
    <row r="6" spans="1:12" ht="21" customHeight="1" x14ac:dyDescent="0.15">
      <c r="A6" s="2"/>
      <c r="B6" s="4" t="s">
        <v>4</v>
      </c>
      <c r="C6" s="2"/>
      <c r="D6" s="2"/>
      <c r="E6" s="2"/>
      <c r="F6" s="2"/>
      <c r="G6" s="2"/>
      <c r="H6" s="2"/>
      <c r="I6" s="2"/>
      <c r="J6" s="2"/>
      <c r="K6" s="2"/>
      <c r="L6" s="5" t="s">
        <v>5</v>
      </c>
    </row>
    <row r="7" spans="1:12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" customHeight="1" x14ac:dyDescent="0.2">
      <c r="A8" s="118" t="s">
        <v>6</v>
      </c>
      <c r="B8" s="119"/>
      <c r="C8" s="120"/>
      <c r="D8" s="121"/>
      <c r="E8" s="121"/>
      <c r="F8" s="121"/>
      <c r="G8" s="121"/>
      <c r="H8" s="121"/>
      <c r="I8" s="121"/>
      <c r="J8" s="121"/>
      <c r="K8" s="121"/>
      <c r="L8" s="122"/>
    </row>
    <row r="9" spans="1:12" ht="27" customHeight="1" thickBot="1" x14ac:dyDescent="0.25">
      <c r="A9" s="100" t="s">
        <v>7</v>
      </c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4"/>
    </row>
    <row r="10" spans="1:12" s="2" customFormat="1" ht="27" customHeight="1" x14ac:dyDescent="0.2">
      <c r="A10" s="6"/>
      <c r="B10" s="7" t="s">
        <v>8</v>
      </c>
      <c r="C10" s="7" t="s">
        <v>9</v>
      </c>
      <c r="D10" s="105" t="s">
        <v>10</v>
      </c>
      <c r="E10" s="106"/>
      <c r="F10" s="8" t="s">
        <v>11</v>
      </c>
      <c r="G10" s="107" t="s">
        <v>12</v>
      </c>
      <c r="H10" s="108"/>
      <c r="I10" s="108"/>
      <c r="J10" s="108"/>
      <c r="K10" s="109"/>
      <c r="L10" s="9" t="s">
        <v>13</v>
      </c>
    </row>
    <row r="11" spans="1:12" ht="18" customHeight="1" x14ac:dyDescent="0.2">
      <c r="A11" s="110"/>
      <c r="B11" s="44" t="s">
        <v>14</v>
      </c>
      <c r="C11" s="66" t="s">
        <v>15</v>
      </c>
      <c r="D11" s="31" t="s">
        <v>43</v>
      </c>
      <c r="E11" s="32"/>
      <c r="F11" s="10">
        <v>2</v>
      </c>
      <c r="G11" s="83"/>
      <c r="H11" s="89"/>
      <c r="I11" s="89"/>
      <c r="J11" s="89"/>
      <c r="K11" s="90"/>
      <c r="L11" s="39"/>
    </row>
    <row r="12" spans="1:12" ht="18" customHeight="1" x14ac:dyDescent="0.2">
      <c r="A12" s="110"/>
      <c r="B12" s="45"/>
      <c r="C12" s="66"/>
      <c r="D12" s="54" t="s">
        <v>44</v>
      </c>
      <c r="E12" s="55"/>
      <c r="F12" s="11">
        <v>1</v>
      </c>
      <c r="G12" s="84"/>
      <c r="H12" s="91"/>
      <c r="I12" s="91"/>
      <c r="J12" s="91"/>
      <c r="K12" s="92"/>
      <c r="L12" s="53"/>
    </row>
    <row r="13" spans="1:12" ht="24" customHeight="1" x14ac:dyDescent="0.2">
      <c r="A13" s="110"/>
      <c r="B13" s="45"/>
      <c r="C13" s="66"/>
      <c r="D13" s="95" t="s">
        <v>45</v>
      </c>
      <c r="E13" s="96"/>
      <c r="F13" s="11">
        <v>1</v>
      </c>
      <c r="G13" s="84"/>
      <c r="H13" s="91"/>
      <c r="I13" s="91"/>
      <c r="J13" s="91"/>
      <c r="K13" s="92"/>
      <c r="L13" s="53"/>
    </row>
    <row r="14" spans="1:12" ht="18" customHeight="1" x14ac:dyDescent="0.2">
      <c r="A14" s="110"/>
      <c r="B14" s="45"/>
      <c r="C14" s="66"/>
      <c r="D14" s="56" t="s">
        <v>46</v>
      </c>
      <c r="E14" s="57"/>
      <c r="F14" s="12">
        <v>0</v>
      </c>
      <c r="G14" s="85"/>
      <c r="H14" s="93"/>
      <c r="I14" s="93"/>
      <c r="J14" s="93"/>
      <c r="K14" s="94"/>
      <c r="L14" s="40"/>
    </row>
    <row r="15" spans="1:12" ht="18" customHeight="1" x14ac:dyDescent="0.2">
      <c r="A15" s="110"/>
      <c r="B15" s="45"/>
      <c r="C15" s="66" t="s">
        <v>16</v>
      </c>
      <c r="D15" s="31" t="s">
        <v>17</v>
      </c>
      <c r="E15" s="32"/>
      <c r="F15" s="10">
        <v>5</v>
      </c>
      <c r="G15" s="83"/>
      <c r="H15" s="86" t="s">
        <v>18</v>
      </c>
      <c r="I15" s="72"/>
      <c r="J15" s="72"/>
      <c r="K15" s="75"/>
      <c r="L15" s="39"/>
    </row>
    <row r="16" spans="1:12" ht="15" customHeight="1" x14ac:dyDescent="0.15">
      <c r="A16" s="110"/>
      <c r="B16" s="45"/>
      <c r="C16" s="66"/>
      <c r="D16" s="78" t="s">
        <v>19</v>
      </c>
      <c r="E16" s="79"/>
      <c r="F16" s="80" t="s">
        <v>20</v>
      </c>
      <c r="G16" s="84"/>
      <c r="H16" s="87"/>
      <c r="I16" s="73"/>
      <c r="J16" s="73"/>
      <c r="K16" s="76"/>
      <c r="L16" s="53"/>
    </row>
    <row r="17" spans="1:12" ht="24" customHeight="1" x14ac:dyDescent="0.2">
      <c r="A17" s="110"/>
      <c r="B17" s="45"/>
      <c r="C17" s="66"/>
      <c r="D17" s="81" t="s">
        <v>47</v>
      </c>
      <c r="E17" s="82"/>
      <c r="F17" s="80"/>
      <c r="G17" s="84"/>
      <c r="H17" s="87"/>
      <c r="I17" s="73"/>
      <c r="J17" s="73"/>
      <c r="K17" s="76"/>
      <c r="L17" s="53"/>
    </row>
    <row r="18" spans="1:12" ht="18" customHeight="1" x14ac:dyDescent="0.2">
      <c r="A18" s="110"/>
      <c r="B18" s="45"/>
      <c r="C18" s="66"/>
      <c r="D18" s="41" t="s">
        <v>48</v>
      </c>
      <c r="E18" s="42"/>
      <c r="F18" s="13">
        <v>0</v>
      </c>
      <c r="G18" s="85"/>
      <c r="H18" s="88"/>
      <c r="I18" s="74"/>
      <c r="J18" s="74"/>
      <c r="K18" s="77"/>
      <c r="L18" s="40"/>
    </row>
    <row r="19" spans="1:12" ht="18" customHeight="1" x14ac:dyDescent="0.2">
      <c r="A19" s="110"/>
      <c r="B19" s="46"/>
      <c r="C19" s="58" t="s">
        <v>21</v>
      </c>
      <c r="D19" s="59"/>
      <c r="E19" s="60"/>
      <c r="F19" s="14">
        <v>8</v>
      </c>
      <c r="G19" s="97"/>
      <c r="H19" s="98"/>
      <c r="I19" s="98"/>
      <c r="J19" s="98"/>
      <c r="K19" s="99"/>
      <c r="L19" s="15"/>
    </row>
    <row r="20" spans="1:12" ht="18" customHeight="1" x14ac:dyDescent="0.2">
      <c r="A20" s="110"/>
      <c r="B20" s="44" t="s">
        <v>22</v>
      </c>
      <c r="C20" s="47" t="s">
        <v>23</v>
      </c>
      <c r="D20" s="31" t="s">
        <v>24</v>
      </c>
      <c r="E20" s="32"/>
      <c r="F20" s="10">
        <v>2</v>
      </c>
      <c r="G20" s="83"/>
      <c r="H20" s="89"/>
      <c r="I20" s="89"/>
      <c r="J20" s="89"/>
      <c r="K20" s="90"/>
      <c r="L20" s="39"/>
    </row>
    <row r="21" spans="1:12" ht="18" customHeight="1" x14ac:dyDescent="0.2">
      <c r="A21" s="110"/>
      <c r="B21" s="45"/>
      <c r="C21" s="48"/>
      <c r="D21" s="54" t="s">
        <v>25</v>
      </c>
      <c r="E21" s="55"/>
      <c r="F21" s="11">
        <v>1</v>
      </c>
      <c r="G21" s="84"/>
      <c r="H21" s="91"/>
      <c r="I21" s="91"/>
      <c r="J21" s="91"/>
      <c r="K21" s="92"/>
      <c r="L21" s="53"/>
    </row>
    <row r="22" spans="1:12" ht="18" customHeight="1" x14ac:dyDescent="0.2">
      <c r="A22" s="110"/>
      <c r="B22" s="45"/>
      <c r="C22" s="48"/>
      <c r="D22" s="41" t="s">
        <v>26</v>
      </c>
      <c r="E22" s="42"/>
      <c r="F22" s="13">
        <v>0</v>
      </c>
      <c r="G22" s="85"/>
      <c r="H22" s="93"/>
      <c r="I22" s="93"/>
      <c r="J22" s="93"/>
      <c r="K22" s="94"/>
      <c r="L22" s="40"/>
    </row>
    <row r="23" spans="1:12" ht="18" customHeight="1" x14ac:dyDescent="0.2">
      <c r="A23" s="110"/>
      <c r="B23" s="45"/>
      <c r="C23" s="29" t="s">
        <v>27</v>
      </c>
      <c r="D23" s="31" t="s">
        <v>49</v>
      </c>
      <c r="E23" s="32"/>
      <c r="F23" s="10">
        <v>2</v>
      </c>
      <c r="G23" s="83"/>
      <c r="H23" s="89"/>
      <c r="I23" s="89"/>
      <c r="J23" s="89"/>
      <c r="K23" s="90"/>
      <c r="L23" s="39"/>
    </row>
    <row r="24" spans="1:12" ht="18" customHeight="1" x14ac:dyDescent="0.2">
      <c r="A24" s="110"/>
      <c r="B24" s="45"/>
      <c r="C24" s="43"/>
      <c r="D24" s="54" t="s">
        <v>50</v>
      </c>
      <c r="E24" s="55"/>
      <c r="F24" s="11">
        <v>1</v>
      </c>
      <c r="G24" s="84"/>
      <c r="H24" s="91"/>
      <c r="I24" s="91"/>
      <c r="J24" s="91"/>
      <c r="K24" s="92"/>
      <c r="L24" s="53"/>
    </row>
    <row r="25" spans="1:12" ht="24" customHeight="1" x14ac:dyDescent="0.2">
      <c r="A25" s="110"/>
      <c r="B25" s="45"/>
      <c r="C25" s="43"/>
      <c r="D25" s="95" t="s">
        <v>69</v>
      </c>
      <c r="E25" s="96"/>
      <c r="F25" s="11">
        <v>1</v>
      </c>
      <c r="G25" s="84"/>
      <c r="H25" s="91"/>
      <c r="I25" s="91"/>
      <c r="J25" s="91"/>
      <c r="K25" s="92"/>
      <c r="L25" s="53"/>
    </row>
    <row r="26" spans="1:12" ht="18" customHeight="1" x14ac:dyDescent="0.2">
      <c r="A26" s="110"/>
      <c r="B26" s="45"/>
      <c r="C26" s="30"/>
      <c r="D26" s="56" t="s">
        <v>51</v>
      </c>
      <c r="E26" s="57"/>
      <c r="F26" s="12">
        <v>0</v>
      </c>
      <c r="G26" s="85"/>
      <c r="H26" s="93"/>
      <c r="I26" s="93"/>
      <c r="J26" s="93"/>
      <c r="K26" s="94"/>
      <c r="L26" s="40"/>
    </row>
    <row r="27" spans="1:12" ht="18" customHeight="1" x14ac:dyDescent="0.2">
      <c r="A27" s="110"/>
      <c r="B27" s="45"/>
      <c r="C27" s="66" t="s">
        <v>28</v>
      </c>
      <c r="D27" s="31" t="s">
        <v>17</v>
      </c>
      <c r="E27" s="32"/>
      <c r="F27" s="10">
        <v>5</v>
      </c>
      <c r="G27" s="83"/>
      <c r="H27" s="86" t="s">
        <v>18</v>
      </c>
      <c r="I27" s="72"/>
      <c r="J27" s="72"/>
      <c r="K27" s="75"/>
      <c r="L27" s="39"/>
    </row>
    <row r="28" spans="1:12" ht="15" customHeight="1" x14ac:dyDescent="0.15">
      <c r="A28" s="110"/>
      <c r="B28" s="45"/>
      <c r="C28" s="66"/>
      <c r="D28" s="78" t="s">
        <v>19</v>
      </c>
      <c r="E28" s="79"/>
      <c r="F28" s="80" t="s">
        <v>29</v>
      </c>
      <c r="G28" s="84"/>
      <c r="H28" s="87"/>
      <c r="I28" s="73"/>
      <c r="J28" s="73"/>
      <c r="K28" s="76"/>
      <c r="L28" s="53"/>
    </row>
    <row r="29" spans="1:12" ht="24" customHeight="1" x14ac:dyDescent="0.2">
      <c r="A29" s="110"/>
      <c r="B29" s="45"/>
      <c r="C29" s="66"/>
      <c r="D29" s="81" t="s">
        <v>47</v>
      </c>
      <c r="E29" s="82"/>
      <c r="F29" s="80"/>
      <c r="G29" s="84"/>
      <c r="H29" s="87"/>
      <c r="I29" s="73"/>
      <c r="J29" s="73"/>
      <c r="K29" s="76"/>
      <c r="L29" s="53"/>
    </row>
    <row r="30" spans="1:12" ht="18" customHeight="1" x14ac:dyDescent="0.2">
      <c r="A30" s="110"/>
      <c r="B30" s="45"/>
      <c r="C30" s="66"/>
      <c r="D30" s="41" t="s">
        <v>48</v>
      </c>
      <c r="E30" s="42"/>
      <c r="F30" s="13">
        <v>0</v>
      </c>
      <c r="G30" s="85"/>
      <c r="H30" s="88"/>
      <c r="I30" s="74"/>
      <c r="J30" s="74"/>
      <c r="K30" s="77"/>
      <c r="L30" s="40"/>
    </row>
    <row r="31" spans="1:12" ht="24" customHeight="1" x14ac:dyDescent="0.2">
      <c r="A31" s="110"/>
      <c r="B31" s="45"/>
      <c r="C31" s="43" t="s">
        <v>30</v>
      </c>
      <c r="D31" s="31" t="s">
        <v>52</v>
      </c>
      <c r="E31" s="32"/>
      <c r="F31" s="10">
        <v>1</v>
      </c>
      <c r="G31" s="33"/>
      <c r="H31" s="34"/>
      <c r="I31" s="34"/>
      <c r="J31" s="34"/>
      <c r="K31" s="35"/>
      <c r="L31" s="39"/>
    </row>
    <row r="32" spans="1:12" ht="18" customHeight="1" x14ac:dyDescent="0.2">
      <c r="A32" s="110"/>
      <c r="B32" s="45"/>
      <c r="C32" s="43"/>
      <c r="D32" s="64" t="s">
        <v>53</v>
      </c>
      <c r="E32" s="65"/>
      <c r="F32" s="16">
        <v>0.5</v>
      </c>
      <c r="G32" s="50"/>
      <c r="H32" s="51"/>
      <c r="I32" s="51"/>
      <c r="J32" s="51"/>
      <c r="K32" s="52"/>
      <c r="L32" s="53"/>
    </row>
    <row r="33" spans="1:12" ht="18" customHeight="1" x14ac:dyDescent="0.2">
      <c r="A33" s="110"/>
      <c r="B33" s="45"/>
      <c r="C33" s="30"/>
      <c r="D33" s="56" t="s">
        <v>54</v>
      </c>
      <c r="E33" s="57"/>
      <c r="F33" s="12">
        <v>0</v>
      </c>
      <c r="G33" s="36"/>
      <c r="H33" s="37"/>
      <c r="I33" s="37"/>
      <c r="J33" s="37"/>
      <c r="K33" s="38"/>
      <c r="L33" s="40"/>
    </row>
    <row r="34" spans="1:12" ht="18" customHeight="1" x14ac:dyDescent="0.2">
      <c r="A34" s="110"/>
      <c r="B34" s="46"/>
      <c r="C34" s="58" t="s">
        <v>21</v>
      </c>
      <c r="D34" s="59"/>
      <c r="E34" s="60"/>
      <c r="F34" s="14">
        <v>11</v>
      </c>
      <c r="G34" s="61"/>
      <c r="H34" s="62"/>
      <c r="I34" s="62"/>
      <c r="J34" s="62"/>
      <c r="K34" s="63"/>
      <c r="L34" s="15"/>
    </row>
    <row r="35" spans="1:12" ht="18" customHeight="1" x14ac:dyDescent="0.2">
      <c r="A35" s="110"/>
      <c r="B35" s="45" t="s">
        <v>31</v>
      </c>
      <c r="C35" s="43" t="s">
        <v>32</v>
      </c>
      <c r="D35" s="31" t="s">
        <v>55</v>
      </c>
      <c r="E35" s="32"/>
      <c r="F35" s="17">
        <v>2</v>
      </c>
      <c r="G35" s="33"/>
      <c r="H35" s="34"/>
      <c r="I35" s="34"/>
      <c r="J35" s="34"/>
      <c r="K35" s="35"/>
      <c r="L35" s="67"/>
    </row>
    <row r="36" spans="1:12" ht="24" customHeight="1" x14ac:dyDescent="0.2">
      <c r="A36" s="110"/>
      <c r="B36" s="45"/>
      <c r="C36" s="43"/>
      <c r="D36" s="54" t="s">
        <v>56</v>
      </c>
      <c r="E36" s="55"/>
      <c r="F36" s="16">
        <v>1.5</v>
      </c>
      <c r="G36" s="50"/>
      <c r="H36" s="51"/>
      <c r="I36" s="51"/>
      <c r="J36" s="51"/>
      <c r="K36" s="52"/>
      <c r="L36" s="68"/>
    </row>
    <row r="37" spans="1:12" ht="18" customHeight="1" x14ac:dyDescent="0.2">
      <c r="A37" s="110"/>
      <c r="B37" s="45"/>
      <c r="C37" s="43"/>
      <c r="D37" s="70" t="s">
        <v>33</v>
      </c>
      <c r="E37" s="71"/>
      <c r="F37" s="18">
        <v>1</v>
      </c>
      <c r="G37" s="50"/>
      <c r="H37" s="51"/>
      <c r="I37" s="51"/>
      <c r="J37" s="51"/>
      <c r="K37" s="52"/>
      <c r="L37" s="68"/>
    </row>
    <row r="38" spans="1:12" ht="18" customHeight="1" x14ac:dyDescent="0.2">
      <c r="A38" s="110"/>
      <c r="B38" s="45"/>
      <c r="C38" s="43"/>
      <c r="D38" s="70" t="s">
        <v>57</v>
      </c>
      <c r="E38" s="71"/>
      <c r="F38" s="18">
        <v>0.5</v>
      </c>
      <c r="G38" s="50"/>
      <c r="H38" s="51"/>
      <c r="I38" s="51"/>
      <c r="J38" s="51"/>
      <c r="K38" s="52"/>
      <c r="L38" s="68"/>
    </row>
    <row r="39" spans="1:12" ht="18" customHeight="1" x14ac:dyDescent="0.2">
      <c r="A39" s="110"/>
      <c r="B39" s="45"/>
      <c r="C39" s="30"/>
      <c r="D39" s="41" t="s">
        <v>34</v>
      </c>
      <c r="E39" s="42"/>
      <c r="F39" s="12">
        <v>0</v>
      </c>
      <c r="G39" s="36"/>
      <c r="H39" s="37"/>
      <c r="I39" s="37"/>
      <c r="J39" s="37"/>
      <c r="K39" s="38"/>
      <c r="L39" s="69"/>
    </row>
    <row r="40" spans="1:12" ht="18" customHeight="1" x14ac:dyDescent="0.2">
      <c r="A40" s="110"/>
      <c r="B40" s="46"/>
      <c r="C40" s="58" t="s">
        <v>21</v>
      </c>
      <c r="D40" s="59"/>
      <c r="E40" s="60"/>
      <c r="F40" s="14">
        <v>2</v>
      </c>
      <c r="G40" s="61"/>
      <c r="H40" s="62"/>
      <c r="I40" s="62"/>
      <c r="J40" s="62"/>
      <c r="K40" s="63"/>
      <c r="L40" s="15"/>
    </row>
    <row r="41" spans="1:12" ht="18" customHeight="1" x14ac:dyDescent="0.2">
      <c r="A41" s="110"/>
      <c r="B41" s="44" t="s">
        <v>35</v>
      </c>
      <c r="C41" s="47" t="s">
        <v>36</v>
      </c>
      <c r="D41" s="31" t="s">
        <v>58</v>
      </c>
      <c r="E41" s="32"/>
      <c r="F41" s="10">
        <v>1</v>
      </c>
      <c r="G41" s="33"/>
      <c r="H41" s="34"/>
      <c r="I41" s="34"/>
      <c r="J41" s="34"/>
      <c r="K41" s="35"/>
      <c r="L41" s="39"/>
    </row>
    <row r="42" spans="1:12" ht="24" customHeight="1" x14ac:dyDescent="0.2">
      <c r="A42" s="110"/>
      <c r="B42" s="45"/>
      <c r="C42" s="48"/>
      <c r="D42" s="54" t="s">
        <v>59</v>
      </c>
      <c r="E42" s="55"/>
      <c r="F42" s="11">
        <v>0.5</v>
      </c>
      <c r="G42" s="50"/>
      <c r="H42" s="51"/>
      <c r="I42" s="51"/>
      <c r="J42" s="51"/>
      <c r="K42" s="52"/>
      <c r="L42" s="53"/>
    </row>
    <row r="43" spans="1:12" ht="18" customHeight="1" x14ac:dyDescent="0.2">
      <c r="A43" s="110"/>
      <c r="B43" s="45"/>
      <c r="C43" s="49"/>
      <c r="D43" s="56" t="s">
        <v>60</v>
      </c>
      <c r="E43" s="57"/>
      <c r="F43" s="12">
        <v>0</v>
      </c>
      <c r="G43" s="36"/>
      <c r="H43" s="37"/>
      <c r="I43" s="37"/>
      <c r="J43" s="37"/>
      <c r="K43" s="38"/>
      <c r="L43" s="40"/>
    </row>
    <row r="44" spans="1:12" ht="18" customHeight="1" x14ac:dyDescent="0.2">
      <c r="A44" s="110"/>
      <c r="B44" s="45"/>
      <c r="C44" s="29" t="s">
        <v>37</v>
      </c>
      <c r="D44" s="31" t="s">
        <v>61</v>
      </c>
      <c r="E44" s="32"/>
      <c r="F44" s="10">
        <v>1</v>
      </c>
      <c r="G44" s="33"/>
      <c r="H44" s="34"/>
      <c r="I44" s="34"/>
      <c r="J44" s="34"/>
      <c r="K44" s="35"/>
      <c r="L44" s="39"/>
    </row>
    <row r="45" spans="1:12" ht="18" customHeight="1" x14ac:dyDescent="0.2">
      <c r="A45" s="110"/>
      <c r="B45" s="45"/>
      <c r="C45" s="43"/>
      <c r="D45" s="41" t="s">
        <v>62</v>
      </c>
      <c r="E45" s="42"/>
      <c r="F45" s="13">
        <v>0</v>
      </c>
      <c r="G45" s="36"/>
      <c r="H45" s="37"/>
      <c r="I45" s="37"/>
      <c r="J45" s="37"/>
      <c r="K45" s="38"/>
      <c r="L45" s="40"/>
    </row>
    <row r="46" spans="1:12" ht="24" customHeight="1" x14ac:dyDescent="0.2">
      <c r="A46" s="110"/>
      <c r="B46" s="45"/>
      <c r="C46" s="29" t="s">
        <v>38</v>
      </c>
      <c r="D46" s="31" t="s">
        <v>63</v>
      </c>
      <c r="E46" s="32"/>
      <c r="F46" s="10">
        <v>1</v>
      </c>
      <c r="G46" s="33"/>
      <c r="H46" s="34"/>
      <c r="I46" s="34"/>
      <c r="J46" s="34"/>
      <c r="K46" s="35"/>
      <c r="L46" s="39"/>
    </row>
    <row r="47" spans="1:12" ht="18" customHeight="1" x14ac:dyDescent="0.2">
      <c r="A47" s="110"/>
      <c r="B47" s="45"/>
      <c r="C47" s="43"/>
      <c r="D47" s="41" t="s">
        <v>64</v>
      </c>
      <c r="E47" s="42"/>
      <c r="F47" s="13">
        <v>0</v>
      </c>
      <c r="G47" s="36"/>
      <c r="H47" s="37"/>
      <c r="I47" s="37"/>
      <c r="J47" s="37"/>
      <c r="K47" s="38"/>
      <c r="L47" s="40"/>
    </row>
    <row r="48" spans="1:12" ht="18" customHeight="1" x14ac:dyDescent="0.2">
      <c r="A48" s="110"/>
      <c r="B48" s="45"/>
      <c r="C48" s="29" t="s">
        <v>39</v>
      </c>
      <c r="D48" s="31" t="s">
        <v>65</v>
      </c>
      <c r="E48" s="32"/>
      <c r="F48" s="10">
        <v>1</v>
      </c>
      <c r="G48" s="33"/>
      <c r="H48" s="34"/>
      <c r="I48" s="34"/>
      <c r="J48" s="34"/>
      <c r="K48" s="35"/>
      <c r="L48" s="39"/>
    </row>
    <row r="49" spans="1:12" ht="18" customHeight="1" x14ac:dyDescent="0.2">
      <c r="A49" s="110"/>
      <c r="B49" s="45"/>
      <c r="C49" s="30"/>
      <c r="D49" s="41" t="s">
        <v>66</v>
      </c>
      <c r="E49" s="42"/>
      <c r="F49" s="13">
        <v>0</v>
      </c>
      <c r="G49" s="36"/>
      <c r="H49" s="37"/>
      <c r="I49" s="37"/>
      <c r="J49" s="37"/>
      <c r="K49" s="38"/>
      <c r="L49" s="40"/>
    </row>
    <row r="50" spans="1:12" ht="18" customHeight="1" x14ac:dyDescent="0.2">
      <c r="A50" s="110"/>
      <c r="B50" s="45"/>
      <c r="C50" s="29" t="s">
        <v>40</v>
      </c>
      <c r="D50" s="31" t="s">
        <v>67</v>
      </c>
      <c r="E50" s="32"/>
      <c r="F50" s="10">
        <v>1</v>
      </c>
      <c r="G50" s="33"/>
      <c r="H50" s="34"/>
      <c r="I50" s="34"/>
      <c r="J50" s="34"/>
      <c r="K50" s="35"/>
      <c r="L50" s="39"/>
    </row>
    <row r="51" spans="1:12" ht="18" customHeight="1" x14ac:dyDescent="0.2">
      <c r="A51" s="110"/>
      <c r="B51" s="45"/>
      <c r="C51" s="30"/>
      <c r="D51" s="41" t="s">
        <v>68</v>
      </c>
      <c r="E51" s="42"/>
      <c r="F51" s="13">
        <v>0</v>
      </c>
      <c r="G51" s="36"/>
      <c r="H51" s="37"/>
      <c r="I51" s="37"/>
      <c r="J51" s="37"/>
      <c r="K51" s="38"/>
      <c r="L51" s="40"/>
    </row>
    <row r="52" spans="1:12" ht="18" customHeight="1" x14ac:dyDescent="0.2">
      <c r="A52" s="110"/>
      <c r="B52" s="46"/>
      <c r="C52" s="58" t="s">
        <v>21</v>
      </c>
      <c r="D52" s="59"/>
      <c r="E52" s="60"/>
      <c r="F52" s="19">
        <v>5</v>
      </c>
      <c r="G52" s="61"/>
      <c r="H52" s="62"/>
      <c r="I52" s="62"/>
      <c r="J52" s="62"/>
      <c r="K52" s="63"/>
      <c r="L52" s="20"/>
    </row>
    <row r="53" spans="1:12" ht="27" customHeight="1" thickBot="1" x14ac:dyDescent="0.25">
      <c r="A53" s="111"/>
      <c r="B53" s="23" t="s">
        <v>41</v>
      </c>
      <c r="C53" s="24"/>
      <c r="D53" s="24"/>
      <c r="E53" s="25"/>
      <c r="F53" s="21">
        <f>F19+F34+F40+F52</f>
        <v>26</v>
      </c>
      <c r="G53" s="26"/>
      <c r="H53" s="27"/>
      <c r="I53" s="27"/>
      <c r="J53" s="27"/>
      <c r="K53" s="28"/>
      <c r="L53" s="22"/>
    </row>
  </sheetData>
  <mergeCells count="110">
    <mergeCell ref="F1:L1"/>
    <mergeCell ref="A2:L2"/>
    <mergeCell ref="F3:L3"/>
    <mergeCell ref="F4:L4"/>
    <mergeCell ref="F5:L5"/>
    <mergeCell ref="A8:B8"/>
    <mergeCell ref="C8:L8"/>
    <mergeCell ref="D12:E12"/>
    <mergeCell ref="D13:E13"/>
    <mergeCell ref="A9:B9"/>
    <mergeCell ref="C9:L9"/>
    <mergeCell ref="D10:E10"/>
    <mergeCell ref="G10:K10"/>
    <mergeCell ref="A11:A53"/>
    <mergeCell ref="B11:B19"/>
    <mergeCell ref="C11:C14"/>
    <mergeCell ref="D11:E11"/>
    <mergeCell ref="G11:K14"/>
    <mergeCell ref="L11:L14"/>
    <mergeCell ref="H15:H18"/>
    <mergeCell ref="I15:I18"/>
    <mergeCell ref="J15:J18"/>
    <mergeCell ref="K15:K18"/>
    <mergeCell ref="L15:L18"/>
    <mergeCell ref="D16:E16"/>
    <mergeCell ref="F16:F17"/>
    <mergeCell ref="D17:E17"/>
    <mergeCell ref="D18:E18"/>
    <mergeCell ref="C23:C26"/>
    <mergeCell ref="C19:E19"/>
    <mergeCell ref="G19:K19"/>
    <mergeCell ref="C20:C22"/>
    <mergeCell ref="D20:E20"/>
    <mergeCell ref="G20:K22"/>
    <mergeCell ref="D14:E14"/>
    <mergeCell ref="C15:C18"/>
    <mergeCell ref="D15:E15"/>
    <mergeCell ref="G15:G18"/>
    <mergeCell ref="L27:L30"/>
    <mergeCell ref="D28:E28"/>
    <mergeCell ref="F28:F29"/>
    <mergeCell ref="D29:E29"/>
    <mergeCell ref="D30:E30"/>
    <mergeCell ref="L20:L22"/>
    <mergeCell ref="D21:E21"/>
    <mergeCell ref="D22:E22"/>
    <mergeCell ref="D27:E27"/>
    <mergeCell ref="G27:G30"/>
    <mergeCell ref="H27:H30"/>
    <mergeCell ref="D23:E23"/>
    <mergeCell ref="G23:K26"/>
    <mergeCell ref="L23:L26"/>
    <mergeCell ref="D24:E24"/>
    <mergeCell ref="D25:E25"/>
    <mergeCell ref="D26:E26"/>
    <mergeCell ref="B35:B40"/>
    <mergeCell ref="C35:C39"/>
    <mergeCell ref="D35:E35"/>
    <mergeCell ref="G35:K39"/>
    <mergeCell ref="C31:C33"/>
    <mergeCell ref="D31:E31"/>
    <mergeCell ref="G31:K33"/>
    <mergeCell ref="L31:L33"/>
    <mergeCell ref="D32:E32"/>
    <mergeCell ref="D33:E33"/>
    <mergeCell ref="B20:B34"/>
    <mergeCell ref="C27:C30"/>
    <mergeCell ref="L35:L39"/>
    <mergeCell ref="D36:E36"/>
    <mergeCell ref="D37:E37"/>
    <mergeCell ref="D38:E38"/>
    <mergeCell ref="D39:E39"/>
    <mergeCell ref="C40:E40"/>
    <mergeCell ref="G40:K40"/>
    <mergeCell ref="C34:E34"/>
    <mergeCell ref="G34:K34"/>
    <mergeCell ref="I27:I30"/>
    <mergeCell ref="J27:J30"/>
    <mergeCell ref="K27:K30"/>
    <mergeCell ref="L44:L45"/>
    <mergeCell ref="D45:E45"/>
    <mergeCell ref="C46:C47"/>
    <mergeCell ref="D46:E46"/>
    <mergeCell ref="G46:K47"/>
    <mergeCell ref="L46:L47"/>
    <mergeCell ref="D47:E47"/>
    <mergeCell ref="B41:B52"/>
    <mergeCell ref="C41:C43"/>
    <mergeCell ref="D41:E41"/>
    <mergeCell ref="G41:K43"/>
    <mergeCell ref="L41:L43"/>
    <mergeCell ref="D42:E42"/>
    <mergeCell ref="D43:E43"/>
    <mergeCell ref="C44:C45"/>
    <mergeCell ref="D44:E44"/>
    <mergeCell ref="G44:K45"/>
    <mergeCell ref="C52:E52"/>
    <mergeCell ref="G52:K52"/>
    <mergeCell ref="B53:E53"/>
    <mergeCell ref="G53:K53"/>
    <mergeCell ref="C48:C49"/>
    <mergeCell ref="D48:E48"/>
    <mergeCell ref="G48:K49"/>
    <mergeCell ref="L48:L49"/>
    <mergeCell ref="D49:E49"/>
    <mergeCell ref="C50:C51"/>
    <mergeCell ref="D50:E50"/>
    <mergeCell ref="G50:K51"/>
    <mergeCell ref="L50:L51"/>
    <mergeCell ref="D51:E51"/>
  </mergeCells>
  <phoneticPr fontId="3"/>
  <pageMargins left="0.98425196850393704" right="0.19685039370078741" top="0.78740157480314965" bottom="0.39370078740157483" header="0.31496062992125984" footer="0.31496062992125984"/>
  <pageSetup paperSize="9" scale="74" orientation="portrait" r:id="rId1"/>
  <headerFooter alignWithMargins="0">
    <oddHeader>&amp;R&amp;10自己採点表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特別簡易（土木一式）</vt:lpstr>
      <vt:lpstr>'特別簡易（土木一式）'!Print_Area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渡壁　広康</dc:creator>
  <cp:lastModifiedBy>福山市</cp:lastModifiedBy>
  <cp:lastPrinted>2021-04-23T10:37:48Z</cp:lastPrinted>
  <dcterms:created xsi:type="dcterms:W3CDTF">2021-04-22T02:58:39Z</dcterms:created>
  <dcterms:modified xsi:type="dcterms:W3CDTF">2021-04-27T00:38:34Z</dcterms:modified>
</cp:coreProperties>
</file>