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06931\Desktop\こども修正中\"/>
    </mc:Choice>
  </mc:AlternateContent>
  <bookViews>
    <workbookView xWindow="-4440" yWindow="-17388" windowWidth="30936" windowHeight="16896" tabRatio="740"/>
  </bookViews>
  <sheets>
    <sheet name="3-3" sheetId="21" r:id="rId1"/>
    <sheet name="別添１" sheetId="23" r:id="rId2"/>
    <sheet name="3-6" sheetId="16" r:id="rId3"/>
    <sheet name="3-7" sheetId="25" r:id="rId4"/>
    <sheet name="3-8" sheetId="26" r:id="rId5"/>
    <sheet name="3-9" sheetId="27" r:id="rId6"/>
    <sheet name="3-11" sheetId="29" r:id="rId7"/>
    <sheet name="3-12" sheetId="30" r:id="rId8"/>
    <sheet name="3-16" sheetId="33" r:id="rId9"/>
    <sheet name="3-17" sheetId="32" r:id="rId10"/>
  </sheets>
  <definedNames>
    <definedName name="_xlnm.Print_Area" localSheetId="6">'3-11'!$A$1:$G$16</definedName>
    <definedName name="_xlnm.Print_Area" localSheetId="7">'3-12'!$A$1:$G$18</definedName>
    <definedName name="_xlnm.Print_Area" localSheetId="8">'3-16'!$A$1:$I$34</definedName>
    <definedName name="_xlnm.Print_Area" localSheetId="9">'3-17'!$A$1:$G$23</definedName>
    <definedName name="_xlnm.Print_Area" localSheetId="2">'3-6'!$A$1:$N$39</definedName>
    <definedName name="_xlnm.Print_Area" localSheetId="3">'3-7'!$A$1:$H$44</definedName>
    <definedName name="_xlnm.Print_Area" localSheetId="5">'3-9'!$A$1:$H$19</definedName>
    <definedName name="_xlnm.Print_Area" localSheetId="1">別添１!$A$1:$AJ$22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23" l="1"/>
  <c r="AJ37" i="23"/>
  <c r="AE36" i="23"/>
  <c r="AD36" i="23"/>
  <c r="W36" i="23"/>
  <c r="V36" i="23"/>
  <c r="P36" i="23"/>
  <c r="O36" i="23"/>
  <c r="N36" i="23"/>
  <c r="H36" i="23"/>
  <c r="G36" i="23"/>
  <c r="F36" i="23"/>
  <c r="AI35" i="23"/>
  <c r="AH35" i="23"/>
  <c r="AG35" i="23"/>
  <c r="AF35" i="23"/>
  <c r="AE35" i="23"/>
  <c r="AD35" i="23"/>
  <c r="AC35" i="23"/>
  <c r="AB35" i="23"/>
  <c r="AA35" i="23"/>
  <c r="Z35" i="23"/>
  <c r="Y35" i="23"/>
  <c r="X35" i="23"/>
  <c r="W35" i="23"/>
  <c r="V35" i="23"/>
  <c r="U35" i="23"/>
  <c r="T35" i="23"/>
  <c r="S35" i="23"/>
  <c r="R35" i="23"/>
  <c r="Q35" i="23"/>
  <c r="P35" i="23"/>
  <c r="O35" i="23"/>
  <c r="N35" i="23"/>
  <c r="M35" i="23"/>
  <c r="L35" i="23"/>
  <c r="K35" i="23"/>
  <c r="J35" i="23"/>
  <c r="I35" i="23"/>
  <c r="H35" i="23"/>
  <c r="G35" i="23"/>
  <c r="F35" i="23"/>
  <c r="E35"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AI33" i="23"/>
  <c r="AI36" i="23" s="1"/>
  <c r="AH33" i="23"/>
  <c r="AH36" i="23" s="1"/>
  <c r="AG33" i="23"/>
  <c r="AG36" i="23" s="1"/>
  <c r="AF33" i="23"/>
  <c r="AF36" i="23" s="1"/>
  <c r="AE33" i="23"/>
  <c r="AD33" i="23"/>
  <c r="AC33" i="23"/>
  <c r="AC36" i="23" s="1"/>
  <c r="AB33" i="23"/>
  <c r="AB36" i="23" s="1"/>
  <c r="AA33" i="23"/>
  <c r="AA36" i="23" s="1"/>
  <c r="Z33" i="23"/>
  <c r="Z36" i="23" s="1"/>
  <c r="Y33" i="23"/>
  <c r="Y36" i="23" s="1"/>
  <c r="X33" i="23"/>
  <c r="X36" i="23" s="1"/>
  <c r="W33" i="23"/>
  <c r="V33" i="23"/>
  <c r="U33" i="23"/>
  <c r="U36" i="23" s="1"/>
  <c r="T33" i="23"/>
  <c r="T36" i="23" s="1"/>
  <c r="S33" i="23"/>
  <c r="S36" i="23" s="1"/>
  <c r="R33" i="23"/>
  <c r="R36" i="23" s="1"/>
  <c r="Q33" i="23"/>
  <c r="Q36" i="23" s="1"/>
  <c r="P33" i="23"/>
  <c r="O33" i="23"/>
  <c r="N33" i="23"/>
  <c r="M33" i="23"/>
  <c r="M36" i="23" s="1"/>
  <c r="L33" i="23"/>
  <c r="L36" i="23" s="1"/>
  <c r="K33" i="23"/>
  <c r="K36" i="23" s="1"/>
  <c r="J33" i="23"/>
  <c r="J36" i="23" s="1"/>
  <c r="I33" i="23"/>
  <c r="I36" i="23" s="1"/>
  <c r="H33" i="23"/>
  <c r="G33" i="23"/>
  <c r="F33" i="23"/>
  <c r="E33" i="23"/>
  <c r="E36" i="23" s="1"/>
  <c r="AJ36" i="23" s="1"/>
  <c r="AI32" i="23"/>
  <c r="AH32" i="23"/>
  <c r="AG32" i="23"/>
  <c r="AF32" i="23"/>
  <c r="AE32" i="23"/>
  <c r="AD32" i="23"/>
  <c r="AC32" i="23"/>
  <c r="AB32" i="23"/>
  <c r="AA32" i="23"/>
  <c r="Z32" i="23"/>
  <c r="Y32" i="23"/>
  <c r="X32" i="23"/>
  <c r="W32" i="23"/>
  <c r="V32" i="23"/>
  <c r="U32" i="23"/>
  <c r="T32" i="23"/>
  <c r="S32" i="23"/>
  <c r="R32" i="23"/>
  <c r="Q32" i="23"/>
  <c r="P32" i="23"/>
  <c r="O32" i="23"/>
  <c r="N32" i="23"/>
  <c r="M32" i="23"/>
  <c r="L32" i="23"/>
  <c r="K32" i="23"/>
  <c r="AJ32" i="23" s="1"/>
  <c r="Z39" i="23" s="1"/>
  <c r="J32" i="23"/>
  <c r="I32" i="23"/>
  <c r="H32" i="23"/>
  <c r="G32" i="23"/>
  <c r="F32" i="23"/>
  <c r="E32" i="23"/>
</calcChain>
</file>

<file path=xl/sharedStrings.xml><?xml version="1.0" encoding="utf-8"?>
<sst xmlns="http://schemas.openxmlformats.org/spreadsheetml/2006/main" count="407" uniqueCount="244">
  <si>
    <t>事業所・施設の名称</t>
    <rPh sb="0" eb="3">
      <t>ジギョウショ</t>
    </rPh>
    <rPh sb="4" eb="6">
      <t>シセツ</t>
    </rPh>
    <rPh sb="7" eb="9">
      <t>メイショウ</t>
    </rPh>
    <phoneticPr fontId="2"/>
  </si>
  <si>
    <t>① 児童発達支援　　　　② 放課後等デイサービス　　　　③ ①・②の多機能</t>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</si>
  <si>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</si>
  <si>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</si>
  <si>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　２　従業者の状況</t>
    <rPh sb="3" eb="6">
      <t>ジュウギョウシャ</t>
    </rPh>
    <rPh sb="7" eb="9">
      <t>ジョウキョウ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</si>
  <si>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</si>
  <si>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</si>
  <si>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</si>
  <si>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</si>
  <si>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</si>
  <si>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</si>
  <si>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</si>
  <si>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</si>
  <si>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</si>
  <si>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</si>
  <si>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</si>
  <si>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５</t>
  </si>
  <si>
    <t>　　　</t>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</si>
  <si>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</si>
  <si>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オ　その他従業者</t>
    <rPh sb="4" eb="5">
      <t>タ</t>
    </rPh>
    <rPh sb="5" eb="8">
      <t>ジュウギョウシャ</t>
    </rPh>
    <phoneticPr fontId="2"/>
  </si>
  <si>
    <t>　　年　　月　　日</t>
    <rPh sb="2" eb="3">
      <t>ネン</t>
    </rPh>
    <rPh sb="5" eb="6">
      <t>ガツ</t>
    </rPh>
    <rPh sb="8" eb="9">
      <t>ニチ</t>
    </rPh>
    <phoneticPr fontId="2"/>
  </si>
  <si>
    <t>備考１</t>
    <rPh sb="0" eb="1">
      <t>ビコウ</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</si>
  <si>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</si>
  <si>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加配人数
（B－A）</t>
    <rPh sb="0" eb="2">
      <t>カハイ</t>
    </rPh>
    <rPh sb="2" eb="4">
      <t>ニンズウ</t>
    </rPh>
    <phoneticPr fontId="2"/>
  </si>
  <si>
    <t>従業者の総数 B
（常勤換算）</t>
    <rPh sb="0" eb="3">
      <t>ジュウギョウシャ</t>
    </rPh>
    <rPh sb="4" eb="6">
      <t>ソウスウ</t>
    </rPh>
    <rPh sb="10" eb="12">
      <t>ジョウキン</t>
    </rPh>
    <rPh sb="12" eb="14">
      <t>カンサン</t>
    </rPh>
    <phoneticPr fontId="2"/>
  </si>
  <si>
    <t>人数等</t>
    <rPh sb="0" eb="2">
      <t>ニンズウ</t>
    </rPh>
    <rPh sb="2" eb="3">
      <t>トウ</t>
    </rPh>
    <phoneticPr fontId="2"/>
  </si>
  <si>
    <t>うち児童指導員等の員数（常勤換算）</t>
    <rPh sb="2" eb="4">
      <t>ジドウ</t>
    </rPh>
    <rPh sb="4" eb="7">
      <t>シドウイン</t>
    </rPh>
    <rPh sb="7" eb="8">
      <t>トウ</t>
    </rPh>
    <rPh sb="9" eb="11">
      <t>インスウ</t>
    </rPh>
    <rPh sb="14" eb="16">
      <t>カンサン</t>
    </rPh>
    <phoneticPr fontId="2"/>
  </si>
  <si>
    <t>　経験５年以上の児童指導員等については、実務経験を証明する書類を添付してください。</t>
    <phoneticPr fontId="2"/>
  </si>
  <si>
    <t>　常勤専従で加配する者については、基準人員で求められている常勤１以上に該当する従業者とは異なる者であることに留意ください。</t>
    <phoneticPr fontId="2"/>
  </si>
  <si>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</si>
  <si>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</si>
  <si>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６</t>
  </si>
  <si>
    <t>７</t>
  </si>
  <si>
    <t>８</t>
  </si>
  <si>
    <t>９</t>
  </si>
  <si>
    <t>サービス種別</t>
    <rPh sb="4" eb="6">
      <t>シュベツ</t>
    </rPh>
    <phoneticPr fontId="2"/>
  </si>
  <si>
    <t>従業者の総数 B（常勤換算）</t>
    <rPh sb="0" eb="3">
      <t>ジュウギョウシャ</t>
    </rPh>
    <rPh sb="4" eb="6">
      <t>ソウスウ</t>
    </rPh>
    <rPh sb="9" eb="11">
      <t>ジョウキン</t>
    </rPh>
    <rPh sb="11" eb="13">
      <t>カンサン</t>
    </rPh>
    <phoneticPr fontId="2"/>
  </si>
  <si>
    <t>基準人数 A</t>
    <phoneticPr fontId="2"/>
  </si>
  <si>
    <r>
      <rPr>
        <sz val="11"/>
        <rFont val="Segoe UI Symbol"/>
        <family val="3"/>
      </rPr>
      <t>②①</t>
    </r>
    <r>
      <rPr>
        <sz val="11"/>
        <rFont val="HGｺﾞｼｯｸM"/>
        <family val="3"/>
        <charset val="128"/>
      </rPr>
      <t>以外の場合</t>
    </r>
    <rPh sb="2" eb="4">
      <t>イガイ</t>
    </rPh>
    <rPh sb="5" eb="7">
      <t>バアイ</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</si>
  <si>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</si>
  <si>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</si>
  <si>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従業者の総数 B</t>
    <phoneticPr fontId="2"/>
  </si>
  <si>
    <t>うち経験５年以上の児童指導員等の員数（常勤専従）</t>
    <phoneticPr fontId="2"/>
  </si>
  <si>
    <t>うち児童指導員等の員数（常勤専従）</t>
    <phoneticPr fontId="2"/>
  </si>
  <si>
    <t>人</t>
    <rPh sb="0" eb="1">
      <t>ヒト</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</si>
  <si>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</si>
  <si>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</si>
  <si>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ア　児童指導員等（常勤専従・経験５年以上）
イ　児童指導員等（常勤専従）</t>
    <phoneticPr fontId="2"/>
  </si>
  <si>
    <t>ウ　児童指導員等（常勤換算・経験５年以上）
エ　児童指導員等（常勤換算）</t>
    <phoneticPr fontId="2"/>
  </si>
  <si>
    <t>うちその他の従業者の員数
（常勤換算）</t>
    <rPh sb="4" eb="5">
      <t>タ</t>
    </rPh>
    <rPh sb="6" eb="9">
      <t>ジュウギョウシャ</t>
    </rPh>
    <rPh sb="10" eb="12">
      <t>インスウ</t>
    </rPh>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</si>
  <si>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</si>
  <si>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</si>
  <si>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</si>
  <si>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r>
      <t xml:space="preserve">児童指導員等加配加算に関する届出書
</t>
    </r>
    <r>
      <rPr>
        <sz val="12"/>
        <color rgb="FFFF0000"/>
        <rFont val="HGｺﾞｼｯｸM"/>
        <family val="3"/>
        <charset val="128"/>
      </rPr>
      <t>（児童発達支援・放課後等デイサービス）</t>
    </r>
    <rPh sb="0" eb="2">
      <t>ジドウ</t>
    </rPh>
    <rPh sb="2" eb="5">
      <t>シドウイン</t>
    </rPh>
    <rPh sb="5" eb="6">
      <t>トウ</t>
    </rPh>
    <rPh sb="6" eb="8">
      <t>カハイ</t>
    </rPh>
    <rPh sb="8" eb="10">
      <t>カサン</t>
    </rPh>
    <rPh sb="11" eb="12">
      <t>カン</t>
    </rPh>
    <rPh sb="14" eb="17">
      <t>トドケデショ</t>
    </rPh>
    <phoneticPr fontId="2"/>
  </si>
  <si>
    <t xml:space="preserve"> 従業者の勤務の体制及び勤務形態一覧表１・２（参考様式７－１・７－２）を添付してください。</t>
    <rPh sb="23" eb="25">
      <t>サンコウ</t>
    </rPh>
    <phoneticPr fontId="2"/>
  </si>
  <si>
    <t>様式３-６</t>
    <rPh sb="0" eb="2">
      <t>ヨウシキ</t>
    </rPh>
    <phoneticPr fontId="2"/>
  </si>
  <si>
    <t>様式３－３</t>
    <phoneticPr fontId="2"/>
  </si>
  <si>
    <t>　　年　　月　　日</t>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</si>
  <si>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</si>
  <si>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</si>
  <si>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</si>
  <si>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</si>
  <si>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</si>
  <si>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</si>
  <si>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</si>
  <si>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</si>
  <si>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</si>
  <si>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</si>
  <si>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</si>
  <si>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</si>
  <si>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</si>
  <si>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</si>
  <si>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</si>
  <si>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</si>
  <si>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</si>
  <si>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</si>
  <si>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</si>
  <si>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</si>
  <si>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医療的ケア区分に応じた基本報酬に関する届出を行う場合は別添様式1も添付してください。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8" eb="40">
      <t>テンプ</t>
    </rPh>
    <phoneticPr fontId="2"/>
  </si>
  <si>
    <t>　　　</t>
    <phoneticPr fontId="2"/>
  </si>
  <si>
    <t>別添様式１</t>
    <rPh sb="0" eb="2">
      <t>ベッテン</t>
    </rPh>
    <rPh sb="2" eb="4">
      <t>ヨウシキ</t>
    </rPh>
    <phoneticPr fontId="2"/>
  </si>
  <si>
    <t>（報酬算定区分に関する届出書・別添）</t>
    <rPh sb="15" eb="17">
      <t>ベッテン</t>
    </rPh>
    <phoneticPr fontId="2"/>
  </si>
  <si>
    <t>（別添）医療的ケア区分に応じた基本報酬の算定に関する届出書
（児童発達支援・放課後等デイサービス）</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</si>
  <si>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サービスの種別</t>
    <rPh sb="5" eb="7">
      <t>シュベツ</t>
    </rPh>
    <phoneticPr fontId="2"/>
  </si>
  <si>
    <t>① 児童発達支援　　　　　　② 放課後等デイサービス　　　　　　③ ①・②の多機能</t>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</si>
  <si>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</si>
  <si>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</si>
  <si>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</si>
  <si>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</si>
  <si>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</si>
  <si>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</si>
  <si>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</si>
  <si>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</si>
  <si>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</si>
  <si>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</si>
  <si>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人</t>
    <rPh sb="0" eb="1">
      <t>ニン</t>
    </rPh>
    <phoneticPr fontId="2"/>
  </si>
  <si>
    <t>備考</t>
    <rPh sb="0" eb="2">
      <t>ビコウ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</si>
  <si>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</si>
  <si>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</si>
  <si>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</si>
  <si>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</si>
  <si>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</si>
  <si>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</si>
  <si>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</si>
  <si>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</si>
  <si>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</si>
  <si>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</si>
  <si>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</si>
  <si>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</si>
  <si>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</si>
  <si>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</si>
  <si>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</si>
  <si>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様式３－７</t>
    <rPh sb="0" eb="2">
      <t>ヨウシキ</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</si>
  <si>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</si>
  <si>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</si>
  <si>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３　届出項目</t>
    <rPh sb="2" eb="4">
      <t>トドケデ</t>
    </rPh>
    <rPh sb="4" eb="6">
      <t>コウモク</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</si>
  <si>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</si>
  <si>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　４　社会福祉士等の状況</t>
    <rPh sb="3" eb="5">
      <t>シャカイ</t>
    </rPh>
    <rPh sb="5" eb="7">
      <t>フクシ</t>
    </rPh>
    <rPh sb="7" eb="8">
      <t>シ</t>
    </rPh>
    <rPh sb="8" eb="9">
      <t>トウ</t>
    </rPh>
    <rPh sb="10" eb="12">
      <t>ジョウキョウ</t>
    </rPh>
    <phoneticPr fontId="2"/>
  </si>
  <si>
    <t>有・無</t>
    <rPh sb="0" eb="1">
      <t>ア</t>
    </rPh>
    <rPh sb="2" eb="3">
      <t>ナ</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</si>
  <si>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</si>
  <si>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</si>
  <si>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②</t>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</si>
  <si>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</si>
  <si>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①に占める②の割合が
２５％又は３５％以上</t>
    <rPh sb="2" eb="3">
      <t>シ</t>
    </rPh>
    <rPh sb="7" eb="9">
      <t>ワリアイ</t>
    </rPh>
    <rPh sb="14" eb="15">
      <t>マタ</t>
    </rPh>
    <rPh sb="19" eb="21">
      <t>イジョウ</t>
    </rPh>
    <phoneticPr fontId="2"/>
  </si>
  <si>
    <t>　５　常勤職員の状況</t>
    <rPh sb="3" eb="5">
      <t>ジョウキン</t>
    </rPh>
    <rPh sb="5" eb="7">
      <t>ショクイン</t>
    </rPh>
    <rPh sb="8" eb="10">
      <t>ジョウキョウ</t>
    </rPh>
    <phoneticPr fontId="2"/>
  </si>
  <si>
    <t>①</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</si>
  <si>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</si>
  <si>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②</t>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</si>
  <si>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</si>
  <si>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</si>
  <si>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　６　勤続年数の状況</t>
    <rPh sb="3" eb="5">
      <t>キンゾク</t>
    </rPh>
    <rPh sb="5" eb="7">
      <t>ネンスウ</t>
    </rPh>
    <rPh sb="8" eb="10">
      <t>ジョウキョウ</t>
    </rPh>
    <phoneticPr fontId="2"/>
  </si>
  <si>
    <t>②</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</si>
  <si>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</si>
  <si>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</si>
  <si>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</si>
  <si>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</si>
  <si>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</si>
  <si>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</si>
  <si>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３　ここでいう生活支援員等とは、</t>
    <rPh sb="9" eb="11">
      <t>セイカツ</t>
    </rPh>
    <rPh sb="11" eb="13">
      <t>シエン</t>
    </rPh>
    <rPh sb="13" eb="14">
      <t>イン</t>
    </rPh>
    <rPh sb="14" eb="15">
      <t>トウ</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</si>
  <si>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</si>
  <si>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４　　従業者の勤務の体制及び勤務形態一覧表２（様式７－２）を添付してください。</t>
    <rPh sb="7" eb="10">
      <t>ジュウギョウシャ</t>
    </rPh>
    <rPh sb="11" eb="13">
      <t>キンム</t>
    </rPh>
    <rPh sb="14" eb="16">
      <t>タイセイ</t>
    </rPh>
    <rPh sb="16" eb="17">
      <t>オヨ</t>
    </rPh>
    <rPh sb="18" eb="22">
      <t>キンムケイタイ</t>
    </rPh>
    <rPh sb="22" eb="24">
      <t>イチラン</t>
    </rPh>
    <rPh sb="24" eb="25">
      <t>ヒョウ</t>
    </rPh>
    <rPh sb="27" eb="29">
      <t>ヨウシキ</t>
    </rPh>
    <rPh sb="34" eb="36">
      <t>テンプ</t>
    </rPh>
    <phoneticPr fontId="2"/>
  </si>
  <si>
    <t>　　　　　</t>
    <phoneticPr fontId="2"/>
  </si>
  <si>
    <t>様式３－８</t>
    <rPh sb="0" eb="2">
      <t>ヨウシキ</t>
    </rPh>
    <phoneticPr fontId="2"/>
  </si>
  <si>
    <r>
      <t xml:space="preserve">看護職員加配加算に関する届出書
</t>
    </r>
    <r>
      <rPr>
        <sz val="12"/>
        <color indexed="10"/>
        <rFont val="HGｺﾞｼｯｸM"/>
        <family val="3"/>
        <charset val="128"/>
      </rPr>
      <t>（児童発達支援・放課後等デイサービス【主として重症心身障がい児を通わせる事業所に限る。】）</t>
    </r>
    <rPh sb="0" eb="2">
      <t>カンゴ</t>
    </rPh>
    <rPh sb="2" eb="4">
      <t>ショクイン</t>
    </rPh>
    <rPh sb="4" eb="6">
      <t>カハイ</t>
    </rPh>
    <rPh sb="6" eb="8">
      <t>カサン</t>
    </rPh>
    <rPh sb="9" eb="10">
      <t>カン</t>
    </rPh>
    <rPh sb="12" eb="15">
      <t>トドケデショ</t>
    </rPh>
    <phoneticPr fontId="2"/>
  </si>
  <si>
    <t>①</t>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</si>
  <si>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</si>
  <si>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</si>
  <si>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</si>
  <si>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</si>
  <si>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　２　看護職員の
　　　状況</t>
    <rPh sb="3" eb="5">
      <t>カンゴ</t>
    </rPh>
    <rPh sb="5" eb="7">
      <t>ショクイン</t>
    </rPh>
    <rPh sb="12" eb="14">
      <t>ジョウキョウ</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</si>
  <si>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</si>
  <si>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</si>
  <si>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</si>
  <si>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</si>
  <si>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</si>
  <si>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</si>
  <si>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加配人数
（Ｃ－Ｂ－A）</t>
    <rPh sb="0" eb="2">
      <t>カハイ</t>
    </rPh>
    <rPh sb="2" eb="4">
      <t>ニンズウ</t>
    </rPh>
    <phoneticPr fontId="2"/>
  </si>
  <si>
    <t>　３　医療的ケア児
　　　の医療的ケア
　　　スコア</t>
    <rPh sb="3" eb="6">
      <t>イリョウテキ</t>
    </rPh>
    <rPh sb="8" eb="9">
      <t>ジ</t>
    </rPh>
    <rPh sb="14" eb="17">
      <t>イリョウテキ</t>
    </rPh>
    <phoneticPr fontId="2"/>
  </si>
  <si>
    <t>①利用した医療的ケア児のスコア（※）</t>
    <rPh sb="1" eb="3">
      <t>リヨウ</t>
    </rPh>
    <rPh sb="5" eb="8">
      <t>イリョウテキ</t>
    </rPh>
    <rPh sb="10" eb="11">
      <t>ジ</t>
    </rPh>
    <phoneticPr fontId="2"/>
  </si>
  <si>
    <t>②開所日数</t>
    <rPh sb="1" eb="3">
      <t>カイショ</t>
    </rPh>
    <rPh sb="3" eb="5">
      <t>ニッスウ</t>
    </rPh>
    <phoneticPr fontId="2"/>
  </si>
  <si>
    <t>③医療的ケアスコアの
合計の点数
（①÷②）</t>
    <rPh sb="1" eb="4">
      <t>イリョウテキ</t>
    </rPh>
    <rPh sb="11" eb="13">
      <t>ゴウケイ</t>
    </rPh>
    <rPh sb="14" eb="16">
      <t>テンスウ</t>
    </rPh>
    <phoneticPr fontId="2"/>
  </si>
  <si>
    <t>　</t>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</si>
  <si>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</si>
  <si>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</si>
  <si>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</si>
  <si>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</si>
  <si>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2"/>
  </si>
  <si>
    <t>　　６　従業者の勤務の体制及び勤務形態一覧表１・２（参考様式７－１・７－２）を添付してください。</t>
    <rPh sb="26" eb="28">
      <t>サンコウ</t>
    </rPh>
    <phoneticPr fontId="2"/>
  </si>
  <si>
    <t>様式３－９</t>
    <rPh sb="0" eb="2">
      <t>ヨウシキ</t>
    </rPh>
    <phoneticPr fontId="2"/>
  </si>
  <si>
    <t>　　年　　月　　日</t>
    <phoneticPr fontId="2"/>
  </si>
  <si>
    <r>
      <t>①　新規　　　　　　②　変更　　　　　　③　継続　　　　　　</t>
    </r>
    <r>
      <rPr>
        <sz val="11"/>
        <rFont val="Yu Gothic UI"/>
        <family val="3"/>
        <charset val="128"/>
      </rPr>
      <t>④</t>
    </r>
    <r>
      <rPr>
        <sz val="11"/>
        <rFont val="ＭＳ Ｐゴシック"/>
        <family val="3"/>
        <charset val="128"/>
      </rPr>
      <t>終了</t>
    </r>
    <rPh sb="2" eb="4">
      <t>シンキ</t>
    </rPh>
    <rPh sb="12" eb="14">
      <t>ヘンコウ</t>
    </rPh>
    <rPh sb="22" eb="24">
      <t>ケイゾク</t>
    </rPh>
    <rPh sb="31" eb="33">
      <t>シュウリョウ</t>
    </rPh>
    <phoneticPr fontId="2"/>
  </si>
  <si>
    <t>　２　保育職員の状況</t>
    <rPh sb="3" eb="5">
      <t>ホイク</t>
    </rPh>
    <rPh sb="5" eb="7">
      <t>ショクイン</t>
    </rPh>
    <rPh sb="8" eb="10">
      <t>ジョウキョウ</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</si>
  <si>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</si>
  <si>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</si>
  <si>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　　　　　従業者の勤務の体制及び勤務形態一覧表２（様式７－２）を添付してください。</t>
    <rPh sb="5" eb="8">
      <t>ジュウギョウシャ</t>
    </rPh>
    <rPh sb="9" eb="11">
      <t>キンム</t>
    </rPh>
    <rPh sb="12" eb="14">
      <t>タイセイ</t>
    </rPh>
    <rPh sb="14" eb="15">
      <t>オヨ</t>
    </rPh>
    <rPh sb="16" eb="20">
      <t>キンムケイタイ</t>
    </rPh>
    <rPh sb="20" eb="22">
      <t>イチラン</t>
    </rPh>
    <rPh sb="22" eb="23">
      <t>ヒョウ</t>
    </rPh>
    <rPh sb="25" eb="27">
      <t>ヨウシキ</t>
    </rPh>
    <rPh sb="32" eb="34">
      <t>テンプ</t>
    </rPh>
    <phoneticPr fontId="2"/>
  </si>
  <si>
    <t>様式３-１１</t>
    <rPh sb="0" eb="2">
      <t>ヨウシキ</t>
    </rPh>
    <phoneticPr fontId="2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</si>
  <si>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</si>
  <si>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１　異動区分</t>
    <rPh sb="4" eb="6">
      <t>イドウ</t>
    </rPh>
    <rPh sb="6" eb="8">
      <t>クブン</t>
    </rPh>
    <phoneticPr fontId="2"/>
  </si>
  <si>
    <t>①　新規　　　　　　　　　②　終了</t>
    <rPh sb="2" eb="4">
      <t>シンキ</t>
    </rPh>
    <rPh sb="15" eb="17">
      <t>シュウリョウ</t>
    </rPh>
    <phoneticPr fontId="2"/>
  </si>
  <si>
    <t>　　２　サービス種別</t>
    <rPh sb="8" eb="10">
      <t>シュベツ</t>
    </rPh>
    <phoneticPr fontId="2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</si>
  <si>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3"/>
  </si>
  <si>
    <t>　　３　職員の勤務体制</t>
    <rPh sb="4" eb="6">
      <t>ショクイン</t>
    </rPh>
    <rPh sb="7" eb="11">
      <t>キンムタイセイ</t>
    </rPh>
    <phoneticPr fontId="23"/>
  </si>
  <si>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</si>
  <si>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</si>
  <si>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2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</si>
  <si>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</si>
  <si>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</si>
  <si>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様式３-１２</t>
    <rPh sb="0" eb="2">
      <t>ヨウシキ</t>
    </rPh>
    <phoneticPr fontId="2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</si>
  <si>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</si>
  <si>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</si>
  <si>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</si>
  <si>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23"/>
  </si>
  <si>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</si>
  <si>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</si>
  <si>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</si>
  <si>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</si>
  <si>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資格等を求める配置については、配置する職員の資格等を証明する書類を添付してください。</t>
    <phoneticPr fontId="2"/>
  </si>
  <si>
    <t>異動区分</t>
    <rPh sb="0" eb="2">
      <t>イドウ</t>
    </rPh>
    <rPh sb="2" eb="4">
      <t>クブン</t>
    </rPh>
    <phoneticPr fontId="2"/>
  </si>
  <si>
    <t>職種（資格）</t>
    <rPh sb="0" eb="2">
      <t>ショクシュ</t>
    </rPh>
    <rPh sb="3" eb="5">
      <t>シカク</t>
    </rPh>
    <phoneticPr fontId="2"/>
  </si>
  <si>
    <t>資格取得日</t>
    <rPh sb="0" eb="2">
      <t>シカク</t>
    </rPh>
    <rPh sb="2" eb="4">
      <t>シュトク</t>
    </rPh>
    <rPh sb="4" eb="5">
      <t>ビ</t>
    </rPh>
    <phoneticPr fontId="2"/>
  </si>
  <si>
    <t>様式３-１７</t>
    <rPh sb="0" eb="2">
      <t>ヨウシキ</t>
    </rPh>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</si>
  <si>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</si>
  <si>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</si>
  <si>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1" eb="13">
      <t>ヘンコウ</t>
    </rPh>
    <rPh sb="20" eb="22">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</si>
  <si>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</si>
  <si>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</si>
  <si>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</si>
  <si>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</si>
  <si>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</si>
  <si>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2"/>
  </si>
  <si>
    <t>看護職員</t>
    <rPh sb="0" eb="2">
      <t>カンゴ</t>
    </rPh>
    <rPh sb="2" eb="4">
      <t>ショクイン</t>
    </rPh>
    <phoneticPr fontId="2"/>
  </si>
  <si>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</si>
  <si>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</si>
  <si>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</si>
  <si>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　　５　多職種連携支援加算の訪問支援員は異なる専門性を有する必要があります。</t>
    <rPh sb="4" eb="5">
      <t>タ</t>
    </rPh>
    <rPh sb="5" eb="7">
      <t>ショクシュ</t>
    </rPh>
    <rPh sb="7" eb="9">
      <t>レンケイ</t>
    </rPh>
    <rPh sb="9" eb="11">
      <t>シエン</t>
    </rPh>
    <rPh sb="11" eb="13">
      <t>カサン</t>
    </rPh>
    <rPh sb="14" eb="16">
      <t>ホウモン</t>
    </rPh>
    <rPh sb="16" eb="18">
      <t>シエン</t>
    </rPh>
    <rPh sb="18" eb="19">
      <t>イン</t>
    </rPh>
    <rPh sb="20" eb="21">
      <t>コト</t>
    </rPh>
    <rPh sb="23" eb="25">
      <t>センモン</t>
    </rPh>
    <rPh sb="25" eb="26">
      <t>セイ</t>
    </rPh>
    <rPh sb="27" eb="28">
      <t>ユウ</t>
    </rPh>
    <rPh sb="30" eb="32">
      <t>ヒツヨウ</t>
    </rPh>
    <phoneticPr fontId="2"/>
  </si>
  <si>
    <t xml:space="preserve">    ４ 資格等を求める配置については、配置する職員の資格等を証明する書類を添付して
　　　ください。</t>
    <phoneticPr fontId="2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</si>
  <si>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</si>
  <si>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</si>
  <si>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備考１　「異動区分」欄及び「サービス種別」欄については、該当する番号に○を付し
　　　てください。</t>
    <rPh sb="11" eb="12">
      <t>オヨ</t>
    </rPh>
    <rPh sb="18" eb="20">
      <t>シュベツ</t>
    </rPh>
    <rPh sb="21" eb="22">
      <t>ラン</t>
    </rPh>
    <phoneticPr fontId="25"/>
  </si>
  <si>
    <t>通算：　年　　月</t>
    <rPh sb="0" eb="2">
      <t>ツウサン</t>
    </rPh>
    <rPh sb="4" eb="5">
      <t>ネン</t>
    </rPh>
    <rPh sb="7" eb="8">
      <t>ゲツ</t>
    </rPh>
    <phoneticPr fontId="2"/>
  </si>
  <si>
    <r>
      <t>年　　</t>
    </r>
    <r>
      <rPr>
        <sz val="11"/>
        <rFont val="Microsoft JhengHei"/>
        <family val="3"/>
        <charset val="136"/>
      </rPr>
      <t>月</t>
    </r>
    <rPh sb="0" eb="1">
      <t>ネン</t>
    </rPh>
    <rPh sb="3" eb="4">
      <t>ゲツ</t>
    </rPh>
    <phoneticPr fontId="2"/>
  </si>
  <si>
    <t>障害児支援
経験年数</t>
    <rPh sb="0" eb="3">
      <t>ショウガイジ</t>
    </rPh>
    <rPh sb="3" eb="5">
      <t>シエン</t>
    </rPh>
    <rPh sb="6" eb="8">
      <t>ケイケン</t>
    </rPh>
    <rPh sb="8" eb="10">
      <t>ネンスウ</t>
    </rPh>
    <phoneticPr fontId="2"/>
  </si>
  <si>
    <t>氏名</t>
    <rPh sb="0" eb="2">
      <t>シメイ</t>
    </rPh>
    <phoneticPr fontId="2"/>
  </si>
  <si>
    <t>　</t>
    <phoneticPr fontId="2"/>
  </si>
  <si>
    <t>○訪問支援員の配置状況</t>
    <rPh sb="1" eb="3">
      <t>ホウモン</t>
    </rPh>
    <rPh sb="3" eb="5">
      <t>シエン</t>
    </rPh>
    <rPh sb="5" eb="6">
      <t>イン</t>
    </rPh>
    <rPh sb="7" eb="9">
      <t>ハイチ</t>
    </rPh>
    <rPh sb="9" eb="11">
      <t>ジョウキョウ</t>
    </rPh>
    <phoneticPr fontId="2"/>
  </si>
  <si>
    <t>Ⅰ　　　　　　Ⅱ</t>
    <phoneticPr fontId="2"/>
  </si>
  <si>
    <t>訪問支援員特別加算</t>
    <rPh sb="0" eb="9">
      <t>ホウモンシエンイントクベツカサン</t>
    </rPh>
    <phoneticPr fontId="2"/>
  </si>
  <si>
    <t>①　新規　　　　　　②　変更　　　　　　③　終了</t>
    <phoneticPr fontId="2"/>
  </si>
  <si>
    <t>①　居宅訪問型児童発達支援　　　②　保育所等訪問支援</t>
    <rPh sb="2" eb="13">
      <t>キョタクホウモンガタジドウハッタツシエン</t>
    </rPh>
    <rPh sb="18" eb="26">
      <t>ホイクジョトウホウモンシエン</t>
    </rPh>
    <phoneticPr fontId="2"/>
  </si>
  <si>
    <t>事業所・施設の名称</t>
    <phoneticPr fontId="2"/>
  </si>
  <si>
    <r>
      <t xml:space="preserve">訪問支援員に関する届出書
</t>
    </r>
    <r>
      <rPr>
        <sz val="11"/>
        <rFont val="HGｺﾞｼｯｸM"/>
        <family val="3"/>
        <charset val="128"/>
      </rPr>
      <t>(訪問支援員特別加算・多職種連携</t>
    </r>
    <r>
      <rPr>
        <sz val="11"/>
        <color rgb="FFFF0000"/>
        <rFont val="HGｺﾞｼｯｸM"/>
        <family val="3"/>
        <charset val="128"/>
      </rPr>
      <t>支援</t>
    </r>
    <r>
      <rPr>
        <sz val="11"/>
        <rFont val="HGｺﾞｼｯｸM"/>
        <family val="3"/>
        <charset val="128"/>
      </rPr>
      <t>加算・</t>
    </r>
    <r>
      <rPr>
        <sz val="9"/>
        <rFont val="HGｺﾞｼｯｸM"/>
        <family val="3"/>
        <charset val="128"/>
      </rPr>
      <t>ケアニーズ対応加算関係</t>
    </r>
    <r>
      <rPr>
        <sz val="9"/>
        <color rgb="FFFF0000"/>
        <rFont val="HGｺﾞｼｯｸM"/>
        <family val="3"/>
        <charset val="128"/>
      </rPr>
      <t>（保育所訪問のみ）</t>
    </r>
    <r>
      <rPr>
        <sz val="11"/>
        <rFont val="HGｺﾞｼｯｸM"/>
        <family val="3"/>
        <charset val="128"/>
      </rPr>
      <t>)</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29">
      <t>レンケイ</t>
    </rPh>
    <rPh sb="29" eb="31">
      <t>シエン</t>
    </rPh>
    <rPh sb="31" eb="33">
      <t>カサン</t>
    </rPh>
    <rPh sb="39" eb="41">
      <t>タイオウ</t>
    </rPh>
    <rPh sb="41" eb="43">
      <t>カサン</t>
    </rPh>
    <rPh sb="43" eb="45">
      <t>カンケイ</t>
    </rPh>
    <rPh sb="46" eb="48">
      <t>ホイク</t>
    </rPh>
    <rPh sb="48" eb="49">
      <t>ショ</t>
    </rPh>
    <rPh sb="49" eb="51">
      <t>ホウモン</t>
    </rPh>
    <phoneticPr fontId="2"/>
  </si>
  <si>
    <t>様式３-１６</t>
    <rPh sb="0" eb="2">
      <t>ヨウシキ</t>
    </rPh>
    <phoneticPr fontId="2"/>
  </si>
  <si>
    <r>
      <rPr>
        <u/>
        <sz val="10"/>
        <color theme="1"/>
        <rFont val="ＭＳ Ｐゴシック"/>
        <family val="3"/>
        <charset val="128"/>
      </rPr>
      <t>　　</t>
    </r>
    <r>
      <rPr>
        <sz val="10"/>
        <color theme="1"/>
        <rFont val="ＭＳ Ｐゴシック"/>
        <family val="3"/>
        <charset val="128"/>
      </rPr>
      <t>月</t>
    </r>
    <rPh sb="2" eb="3">
      <t>ガツ</t>
    </rPh>
    <phoneticPr fontId="2"/>
  </si>
  <si>
    <t>　①　新規　　　　②　変更　　　　③　終了</t>
    <rPh sb="3" eb="5">
      <t>シンキ</t>
    </rPh>
    <rPh sb="11" eb="13">
      <t>ヘンコウ</t>
    </rPh>
    <rPh sb="19" eb="21">
      <t>シュウリョウ</t>
    </rPh>
    <phoneticPr fontId="2"/>
  </si>
  <si>
    <t>※①に占める②の割合が70％以上の場合は、障害児通所報酬告示第１のロ「主に未就学児に対し指定児童発達支援を行う場合」の区分で請求すること。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5" eb="36">
      <t>オモ</t>
    </rPh>
    <rPh sb="37" eb="41">
      <t>ミシュウガクジ</t>
    </rPh>
    <rPh sb="42" eb="43">
      <t>タイ</t>
    </rPh>
    <rPh sb="44" eb="46">
      <t>シテイ</t>
    </rPh>
    <rPh sb="46" eb="48">
      <t>ジドウ</t>
    </rPh>
    <rPh sb="48" eb="50">
      <t>ハッタツ</t>
    </rPh>
    <rPh sb="50" eb="52">
      <t>シエン</t>
    </rPh>
    <rPh sb="53" eb="54">
      <t>オコナ</t>
    </rPh>
    <rPh sb="55" eb="57">
      <t>バアイ</t>
    </rPh>
    <rPh sb="59" eb="61">
      <t>クブン</t>
    </rPh>
    <rPh sb="62" eb="64">
      <t>セイキュウ</t>
    </rPh>
    <phoneticPr fontId="2"/>
  </si>
  <si>
    <r>
      <t xml:space="preserve">保育職員加配加算に関する届出書
</t>
    </r>
    <r>
      <rPr>
        <sz val="12"/>
        <rFont val="ＭＳ Ｐゴシック"/>
        <family val="3"/>
        <charset val="128"/>
      </rPr>
      <t>（</t>
    </r>
    <r>
      <rPr>
        <sz val="12"/>
        <color rgb="FFFF0000"/>
        <rFont val="ＭＳ Ｐゴシック"/>
        <family val="3"/>
        <charset val="128"/>
      </rPr>
      <t>旧</t>
    </r>
    <r>
      <rPr>
        <sz val="12"/>
        <rFont val="ＭＳ Ｐゴシック"/>
        <family val="3"/>
        <charset val="128"/>
      </rPr>
      <t>医療型児童発達支援）</t>
    </r>
    <rPh sb="0" eb="2">
      <t>ホイク</t>
    </rPh>
    <rPh sb="2" eb="4">
      <t>ショクイン</t>
    </rPh>
    <rPh sb="4" eb="6">
      <t>カハイ</t>
    </rPh>
    <rPh sb="6" eb="8">
      <t>カサン</t>
    </rPh>
    <rPh sb="9" eb="10">
      <t>カン</t>
    </rPh>
    <rPh sb="12" eb="15">
      <t>トドケデショ</t>
    </rPh>
    <rPh sb="17" eb="18">
      <t>キュウ</t>
    </rPh>
    <rPh sb="18" eb="21">
      <t>イリョウガタ</t>
    </rPh>
    <rPh sb="21" eb="27">
      <t>ジドウハッタツシエン</t>
    </rPh>
    <phoneticPr fontId="2"/>
  </si>
  <si>
    <r>
      <t>福祉専門職員配置等加算に関する届出書
（児童発達支援・</t>
    </r>
    <r>
      <rPr>
        <sz val="14"/>
        <color rgb="FFFF0000"/>
        <rFont val="ＭＳ ゴシック"/>
        <family val="3"/>
        <charset val="128"/>
      </rPr>
      <t>旧</t>
    </r>
    <r>
      <rPr>
        <sz val="14"/>
        <rFont val="ＭＳ ゴシック"/>
        <family val="3"/>
        <charset val="128"/>
      </rPr>
      <t>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ジドウ</t>
    </rPh>
    <rPh sb="22" eb="24">
      <t>ハッタツ</t>
    </rPh>
    <rPh sb="24" eb="26">
      <t>シエン</t>
    </rPh>
    <rPh sb="27" eb="28">
      <t>キュウ</t>
    </rPh>
    <rPh sb="28" eb="30">
      <t>イリョウ</t>
    </rPh>
    <rPh sb="30" eb="31">
      <t>ガタ</t>
    </rPh>
    <rPh sb="31" eb="33">
      <t>ジドウ</t>
    </rPh>
    <rPh sb="33" eb="35">
      <t>ハッタツ</t>
    </rPh>
    <rPh sb="35" eb="37">
      <t>シエン</t>
    </rPh>
    <rPh sb="38" eb="41">
      <t>ホウカゴ</t>
    </rPh>
    <rPh sb="41" eb="42">
      <t>トウ</t>
    </rPh>
    <phoneticPr fontId="2"/>
  </si>
  <si>
    <t>　１　新規　　　　　　２　変更　　　　　　３　終了</t>
    <rPh sb="3" eb="5">
      <t>シンキ</t>
    </rPh>
    <rPh sb="13" eb="15">
      <t>ヘンコウ</t>
    </rPh>
    <rPh sb="23" eb="25">
      <t>シュウリョウ</t>
    </rPh>
    <phoneticPr fontId="2"/>
  </si>
  <si>
    <t>　　　○児童発達支援にあっては、加算（Ⅰ）（Ⅱ）においては、児童指導員又は共生型児童発達支援従業者、</t>
    <rPh sb="4" eb="6">
      <t>ジドウ</t>
    </rPh>
    <rPh sb="6" eb="8">
      <t>ハッタツ</t>
    </rPh>
    <rPh sb="8" eb="10">
      <t>シエン</t>
    </rPh>
    <rPh sb="16" eb="18">
      <t>カサン</t>
    </rPh>
    <phoneticPr fontId="2"/>
  </si>
  <si>
    <t>　　　　加算（Ⅲ）においては、児童指導員、保育士又は共生型児童発達支援従業者</t>
    <phoneticPr fontId="2"/>
  </si>
  <si>
    <t>　　　○旧医療型児童発達支援にあっては、加算（Ⅰ）（Ⅱ）においては、児童指導員又は指定発達支援医療機関の職員、</t>
    <rPh sb="4" eb="5">
      <t>キュウ</t>
    </rPh>
    <rPh sb="39" eb="40">
      <t>マタ</t>
    </rPh>
    <phoneticPr fontId="2"/>
  </si>
  <si>
    <t>　　　○放課後等デイサービスにあっては、（Ⅰ）（Ⅱ）においては、児童指導員又は共生型放課後等デイサービス</t>
    <rPh sb="32" eb="34">
      <t>ジドウ</t>
    </rPh>
    <phoneticPr fontId="2"/>
  </si>
  <si>
    <t>　　　　従業者、</t>
    <phoneticPr fontId="2"/>
  </si>
  <si>
    <t>　　　　加算（Ⅲ）においては、児童指導員、保育士又は共生型放課後等デイサービス従業者のことをいう。</t>
    <rPh sb="15" eb="17">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</si>
</sst>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
    <numFmt numFmtId="177" formatCode="0_ "/>
    <numFmt numFmtId="178" formatCode="0.0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HGｺﾞｼｯｸM"/>
      <family val="3"/>
      <charset val="128"/>
    </font>
    <font>
      <sz val="11"/>
      <color rgb="FFFF0000"/>
      <name val="HGｺﾞｼｯｸM"/>
      <family val="3"/>
      <charset val="128"/>
    </font>
    <font>
      <sz val="11"/>
      <name val="HGｺﾞｼｯｸM"/>
      <family val="3"/>
      <charset val="128"/>
    </font>
    <font>
      <sz val="10"/>
      <name val="HGｺﾞｼｯｸM"/>
      <family val="3"/>
      <charset val="128"/>
    </font>
    <font>
      <sz val="12"/>
      <name val="HGｺﾞｼｯｸM"/>
      <family val="3"/>
      <charset val="128"/>
    </font>
    <font>
      <sz val="14"/>
      <name val="ＭＳ Ｐゴシック"/>
      <family val="3"/>
      <charset val="128"/>
    </font>
    <font>
      <sz val="11"/>
      <name val="Segoe UI Symbol"/>
      <family val="3"/>
    </font>
    <font>
      <sz val="12"/>
      <color rgb="FFFF0000"/>
      <name val="HGｺﾞｼｯｸM"/>
      <family val="3"/>
      <charset val="128"/>
    </font>
    <font>
      <sz val="11"/>
      <color theme="1"/>
      <name val="HGｺﾞｼｯｸM"/>
      <family val="3"/>
      <charset val="128"/>
    </font>
    <font>
      <sz val="11"/>
      <name val="ＭＳ ゴシック"/>
      <family val="3"/>
      <charset val="128"/>
    </font>
    <font>
      <sz val="14"/>
      <name val="ＭＳ ゴシック"/>
      <family val="3"/>
      <charset val="128"/>
    </font>
    <font>
      <sz val="12"/>
      <name val="ＭＳ Ｐゴシック"/>
      <family val="3"/>
      <charset val="128"/>
    </font>
    <font>
      <sz val="10"/>
      <color theme="1"/>
      <name val="ＭＳ Ｐゴシック"/>
      <family val="3"/>
      <charset val="128"/>
    </font>
    <font>
      <sz val="9"/>
      <name val="ＭＳ ゴシック"/>
      <family val="3"/>
      <charset val="128"/>
    </font>
    <font>
      <sz val="12"/>
      <color indexed="10"/>
      <name val="HGｺﾞｼｯｸM"/>
      <family val="3"/>
      <charset val="128"/>
    </font>
    <font>
      <sz val="9"/>
      <name val="HGｺﾞｼｯｸM"/>
      <family val="3"/>
      <charset val="128"/>
    </font>
    <font>
      <sz val="10.5"/>
      <name val="HGｺﾞｼｯｸM"/>
      <family val="3"/>
      <charset val="128"/>
    </font>
    <font>
      <sz val="10.5"/>
      <color rgb="FFFF0000"/>
      <name val="HGｺﾞｼｯｸM"/>
      <family val="3"/>
      <charset val="128"/>
    </font>
    <font>
      <sz val="11"/>
      <name val="Yu Gothic UI"/>
      <family val="3"/>
      <charset val="128"/>
    </font>
    <font>
      <sz val="6"/>
      <name val="ＭＳ Ｐゴシック"/>
      <family val="2"/>
      <charset val="128"/>
      <scheme val="minor"/>
    </font>
    <font>
      <sz val="11"/>
      <name val="HGｺﾞｼｯｸM"/>
      <family val="3"/>
    </font>
    <font>
      <sz val="6"/>
      <name val="ＭＳ Ｐゴシック"/>
      <family val="3"/>
      <charset val="128"/>
      <scheme val="minor"/>
    </font>
    <font>
      <sz val="11"/>
      <name val="Microsoft JhengHei"/>
      <family val="3"/>
      <charset val="136"/>
    </font>
    <font>
      <sz val="9"/>
      <color rgb="FFFF0000"/>
      <name val="HGｺﾞｼｯｸM"/>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u/>
      <sz val="10"/>
      <color theme="1"/>
      <name val="ＭＳ Ｐゴシック"/>
      <family val="3"/>
      <charset val="128"/>
    </font>
    <font>
      <sz val="11"/>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ゴシック"/>
      <family val="3"/>
      <charset val="128"/>
    </font>
  </fonts>
  <fills count="2">
    <fill>
      <patternFill patternType="none"/>
    </fill>
    <fill>
      <patternFill patternType="gray125"/>
    </fill>
  </fills>
  <borders count="52">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dotted">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s>
  <cellStyleXfs count="7">
    <xf numFmtId="0" fontId="0"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442">
    <xf numFmtId="0" fontId="0" fillId="0" borderId="0" xfId="0">
      <alignment vertical="center"/>
    </xf>
    <xf numFmtId="0" fontId="1" fillId="0" borderId="0" xfId="2">
      <alignment vertical="center"/>
    </xf>
    <xf numFmtId="0" fontId="4" fillId="0" borderId="0" xfId="2" applyFont="1">
      <alignment vertical="center"/>
    </xf>
    <xf numFmtId="0" fontId="6" fillId="0" borderId="0" xfId="2" applyFont="1">
      <alignment vertical="center"/>
    </xf>
    <xf numFmtId="0" fontId="6" fillId="0" borderId="0" xfId="2" applyFont="1" applyAlignment="1">
      <alignment horizontal="right" vertical="center"/>
    </xf>
    <xf numFmtId="0" fontId="4" fillId="0" borderId="0" xfId="2" applyFont="1" applyAlignment="1">
      <alignment horizontal="center" vertical="center"/>
    </xf>
    <xf numFmtId="0" fontId="6" fillId="0" borderId="4" xfId="2" applyFont="1" applyBorder="1">
      <alignment vertical="center"/>
    </xf>
    <xf numFmtId="0" fontId="6" fillId="0" borderId="3" xfId="2" applyFont="1" applyBorder="1">
      <alignment vertical="center"/>
    </xf>
    <xf numFmtId="0" fontId="6" fillId="0" borderId="5" xfId="2" applyFont="1" applyBorder="1">
      <alignment vertical="center"/>
    </xf>
    <xf numFmtId="0" fontId="6" fillId="0" borderId="1" xfId="2" applyFont="1" applyBorder="1">
      <alignment vertical="center"/>
    </xf>
    <xf numFmtId="0" fontId="6" fillId="0" borderId="2" xfId="2" applyFont="1" applyBorder="1">
      <alignment vertical="center"/>
    </xf>
    <xf numFmtId="0" fontId="6" fillId="0" borderId="14" xfId="2" applyFont="1" applyBorder="1" applyAlignment="1">
      <alignment horizontal="center" vertical="center" wrapText="1" justifyLastLine="1"/>
    </xf>
    <xf numFmtId="0" fontId="6" fillId="0" borderId="15" xfId="2" applyFont="1" applyBorder="1">
      <alignment vertical="center"/>
    </xf>
    <xf numFmtId="0" fontId="6" fillId="0" borderId="7" xfId="2" applyFont="1" applyBorder="1">
      <alignment vertical="center"/>
    </xf>
    <xf numFmtId="0" fontId="6" fillId="0" borderId="6" xfId="2" applyFont="1" applyBorder="1">
      <alignment vertical="center"/>
    </xf>
    <xf numFmtId="0" fontId="6" fillId="0" borderId="8" xfId="2" applyFont="1" applyBorder="1">
      <alignment vertical="center"/>
    </xf>
    <xf numFmtId="0" fontId="6" fillId="0" borderId="0" xfId="2" quotePrefix="1" applyFont="1" applyAlignment="1">
      <alignment horizontal="right" vertical="top"/>
    </xf>
    <xf numFmtId="0" fontId="1" fillId="0" borderId="1" xfId="2" applyBorder="1">
      <alignment vertical="center"/>
    </xf>
    <xf numFmtId="0" fontId="9" fillId="0" borderId="0" xfId="2" applyFont="1">
      <alignment vertical="center"/>
    </xf>
    <xf numFmtId="0" fontId="6" fillId="0" borderId="9" xfId="2" applyFont="1" applyBorder="1" applyAlignment="1">
      <alignment horizontal="left" vertical="center"/>
    </xf>
    <xf numFmtId="0" fontId="6" fillId="0" borderId="20" xfId="2" applyFont="1" applyBorder="1" applyAlignment="1">
      <alignment horizontal="left" vertical="center" wrapText="1" justifyLastLine="1"/>
    </xf>
    <xf numFmtId="0" fontId="6" fillId="0" borderId="10" xfId="2" applyFont="1" applyBorder="1" applyAlignment="1">
      <alignment horizontal="center" vertical="center"/>
    </xf>
    <xf numFmtId="0" fontId="6" fillId="0" borderId="0" xfId="2" applyFont="1" applyAlignment="1">
      <alignment horizontal="right" vertical="top"/>
    </xf>
    <xf numFmtId="0" fontId="6" fillId="0" borderId="3" xfId="2" applyFont="1" applyBorder="1" applyAlignment="1">
      <alignment horizontal="left" vertical="center" wrapText="1" justifyLastLine="1"/>
    </xf>
    <xf numFmtId="0" fontId="6" fillId="0" borderId="10" xfId="2" applyFont="1" applyBorder="1" applyAlignment="1">
      <alignment horizontal="right" vertical="center"/>
    </xf>
    <xf numFmtId="0" fontId="6" fillId="0" borderId="3" xfId="2" applyFont="1" applyBorder="1" applyAlignment="1">
      <alignment horizontal="right" vertical="center"/>
    </xf>
    <xf numFmtId="0" fontId="1" fillId="0" borderId="6" xfId="2" applyBorder="1">
      <alignment vertical="center"/>
    </xf>
    <xf numFmtId="0" fontId="6" fillId="0" borderId="14" xfId="2" applyFont="1" applyBorder="1">
      <alignment vertical="center"/>
    </xf>
    <xf numFmtId="0" fontId="6" fillId="0" borderId="10" xfId="2" applyFont="1" applyBorder="1" applyAlignment="1">
      <alignment horizontal="left" vertical="center"/>
    </xf>
    <xf numFmtId="0" fontId="6" fillId="0" borderId="14" xfId="2" applyFont="1" applyBorder="1" applyAlignment="1">
      <alignment vertical="center"/>
    </xf>
    <xf numFmtId="0" fontId="1" fillId="0" borderId="0" xfId="2" applyBorder="1">
      <alignment vertical="center"/>
    </xf>
    <xf numFmtId="0" fontId="6" fillId="0" borderId="6" xfId="2" applyFont="1" applyBorder="1" applyAlignment="1">
      <alignment vertical="center"/>
    </xf>
    <xf numFmtId="0" fontId="6" fillId="0" borderId="15" xfId="2" applyFont="1" applyBorder="1" applyAlignment="1">
      <alignment vertical="center"/>
    </xf>
    <xf numFmtId="0" fontId="6" fillId="0" borderId="0" xfId="2" applyFont="1" applyBorder="1">
      <alignment vertical="center"/>
    </xf>
    <xf numFmtId="0" fontId="6" fillId="0" borderId="6" xfId="2" applyFont="1" applyBorder="1" applyAlignment="1">
      <alignment horizontal="left" vertical="center" wrapText="1" justifyLastLine="1"/>
    </xf>
    <xf numFmtId="0" fontId="6" fillId="0" borderId="0" xfId="2" applyFont="1" applyBorder="1" applyAlignment="1">
      <alignment horizontal="left" vertical="center" wrapText="1" justifyLastLine="1"/>
    </xf>
    <xf numFmtId="0" fontId="5" fillId="0" borderId="0" xfId="2" quotePrefix="1" applyFont="1" applyAlignment="1">
      <alignment horizontal="right" vertical="top"/>
    </xf>
    <xf numFmtId="0" fontId="6" fillId="0" borderId="1" xfId="2" applyFont="1" applyBorder="1" applyAlignment="1">
      <alignment horizontal="center" vertical="center" wrapText="1" justifyLastLine="1"/>
    </xf>
    <xf numFmtId="0" fontId="6" fillId="0" borderId="0" xfId="2" applyFont="1" applyAlignment="1">
      <alignment vertical="top" wrapText="1"/>
    </xf>
    <xf numFmtId="0" fontId="6" fillId="0" borderId="12" xfId="2" applyFont="1" applyBorder="1" applyAlignment="1">
      <alignment horizontal="left" vertical="center"/>
    </xf>
    <xf numFmtId="0" fontId="6" fillId="0" borderId="10" xfId="2" applyFont="1" applyBorder="1" applyAlignment="1">
      <alignment horizontal="left" vertical="center"/>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6" fillId="0" borderId="10" xfId="2" applyFont="1" applyBorder="1" applyAlignment="1">
      <alignment horizontal="center" vertical="center"/>
    </xf>
    <xf numFmtId="0" fontId="6" fillId="0" borderId="0" xfId="2" applyFont="1" applyAlignment="1">
      <alignment horizontal="right" vertical="center"/>
    </xf>
    <xf numFmtId="0" fontId="4" fillId="0" borderId="0" xfId="2" applyFont="1" applyAlignment="1">
      <alignment horizontal="center" vertical="center"/>
    </xf>
    <xf numFmtId="0" fontId="6" fillId="0" borderId="9" xfId="2" applyFont="1" applyBorder="1" applyAlignment="1">
      <alignment horizontal="center" vertical="center" wrapText="1" justifyLastLine="1"/>
    </xf>
    <xf numFmtId="0" fontId="1" fillId="0" borderId="0" xfId="2" applyAlignment="1">
      <alignment horizontal="right"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12" fillId="0" borderId="0" xfId="2" applyFont="1">
      <alignment vertical="center"/>
    </xf>
    <xf numFmtId="0" fontId="6" fillId="0" borderId="10" xfId="2" applyFont="1" applyBorder="1" applyAlignment="1">
      <alignment horizontal="center" vertical="center"/>
    </xf>
    <xf numFmtId="0" fontId="3" fillId="0" borderId="0" xfId="1">
      <alignment vertical="center"/>
    </xf>
    <xf numFmtId="0" fontId="1" fillId="0" borderId="0" xfId="2" applyFont="1">
      <alignment vertical="center"/>
    </xf>
    <xf numFmtId="0" fontId="9" fillId="0" borderId="0" xfId="2" applyFont="1" applyBorder="1" applyAlignment="1">
      <alignment horizontal="center" vertical="center"/>
    </xf>
    <xf numFmtId="0" fontId="1" fillId="0" borderId="9" xfId="2" applyBorder="1" applyAlignment="1">
      <alignment horizontal="left" vertical="center"/>
    </xf>
    <xf numFmtId="0" fontId="16" fillId="0" borderId="9" xfId="3" applyFont="1" applyBorder="1" applyAlignment="1" applyProtection="1">
      <alignment horizontal="right" vertical="center"/>
      <protection locked="0"/>
    </xf>
    <xf numFmtId="0" fontId="16" fillId="0" borderId="9" xfId="3" applyFont="1" applyBorder="1" applyAlignment="1" applyProtection="1">
      <alignment horizontal="center" vertical="center" shrinkToFit="1"/>
      <protection locked="0"/>
    </xf>
    <xf numFmtId="0" fontId="16" fillId="0" borderId="13" xfId="3" applyFont="1" applyBorder="1" applyAlignment="1" applyProtection="1">
      <alignment horizontal="center" vertical="center" shrinkToFit="1"/>
      <protection locked="0"/>
    </xf>
    <xf numFmtId="0" fontId="16" fillId="0" borderId="39" xfId="3" applyFont="1" applyBorder="1" applyAlignment="1" applyProtection="1">
      <alignment horizontal="center" vertical="center" shrinkToFit="1"/>
      <protection locked="0"/>
    </xf>
    <xf numFmtId="0" fontId="16" fillId="0" borderId="40" xfId="3" applyFont="1" applyBorder="1" applyAlignment="1" applyProtection="1">
      <alignment horizontal="center" vertical="center" shrinkToFit="1"/>
      <protection locked="0"/>
    </xf>
    <xf numFmtId="0" fontId="16" fillId="0" borderId="43" xfId="3" applyFont="1" applyBorder="1" applyAlignment="1" applyProtection="1">
      <alignment horizontal="center" vertical="center" shrinkToFit="1"/>
      <protection locked="0"/>
    </xf>
    <xf numFmtId="0" fontId="16" fillId="0" borderId="44" xfId="3" applyFont="1" applyBorder="1" applyAlignment="1" applyProtection="1">
      <alignment horizontal="center" vertical="center" shrinkToFit="1"/>
      <protection locked="0"/>
    </xf>
    <xf numFmtId="0" fontId="16" fillId="0" borderId="45" xfId="3" applyFont="1" applyBorder="1" applyAlignment="1" applyProtection="1">
      <alignment horizontal="center" vertical="center" shrinkToFit="1"/>
      <protection locked="0"/>
    </xf>
    <xf numFmtId="0" fontId="16" fillId="0" borderId="46" xfId="3" applyFont="1" applyBorder="1" applyAlignment="1" applyProtection="1">
      <alignment horizontal="center" vertical="center" shrinkToFit="1"/>
      <protection locked="0"/>
    </xf>
    <xf numFmtId="0" fontId="16" fillId="0" borderId="20" xfId="3" applyFont="1" applyBorder="1" applyAlignment="1" applyProtection="1">
      <alignment horizontal="center" vertical="center" shrinkToFit="1"/>
    </xf>
    <xf numFmtId="177" fontId="16" fillId="0" borderId="20" xfId="3" applyNumberFormat="1" applyFont="1" applyBorder="1" applyAlignment="1" applyProtection="1">
      <alignment horizontal="center" vertical="center" shrinkToFit="1"/>
    </xf>
    <xf numFmtId="0" fontId="16" fillId="0" borderId="46" xfId="3" applyFont="1" applyFill="1" applyBorder="1" applyAlignment="1" applyProtection="1">
      <alignment horizontal="center" vertical="center" shrinkToFit="1"/>
      <protection locked="0"/>
    </xf>
    <xf numFmtId="177" fontId="16" fillId="0" borderId="45" xfId="3" applyNumberFormat="1" applyFont="1" applyBorder="1" applyAlignment="1" applyProtection="1">
      <alignment horizontal="center" vertical="center" shrinkToFit="1"/>
    </xf>
    <xf numFmtId="0" fontId="16" fillId="0" borderId="12" xfId="3" applyFont="1" applyBorder="1" applyAlignment="1" applyProtection="1">
      <alignment horizontal="center" vertical="center" shrinkToFit="1"/>
      <protection locked="0"/>
    </xf>
    <xf numFmtId="0" fontId="16" fillId="0" borderId="9" xfId="3" applyFont="1" applyFill="1" applyBorder="1" applyAlignment="1" applyProtection="1">
      <alignment horizontal="center" vertical="center" shrinkToFit="1"/>
      <protection locked="0"/>
    </xf>
    <xf numFmtId="0" fontId="16" fillId="0" borderId="20" xfId="3" applyFont="1" applyBorder="1" applyAlignment="1" applyProtection="1">
      <alignment horizontal="center" vertical="center" shrinkToFit="1"/>
      <protection locked="0"/>
    </xf>
    <xf numFmtId="177" fontId="16" fillId="0" borderId="20" xfId="3" applyNumberFormat="1" applyFont="1" applyBorder="1" applyAlignment="1" applyProtection="1">
      <alignment horizontal="center" vertical="center" shrinkToFit="1"/>
      <protection locked="0"/>
    </xf>
    <xf numFmtId="0" fontId="14" fillId="0" borderId="0" xfId="1" applyFont="1">
      <alignment vertical="center"/>
    </xf>
    <xf numFmtId="0" fontId="13" fillId="0" borderId="0" xfId="1" applyFont="1">
      <alignment vertical="center"/>
    </xf>
    <xf numFmtId="0" fontId="3" fillId="0" borderId="0" xfId="1" applyAlignment="1">
      <alignment horizontal="right" vertical="center"/>
    </xf>
    <xf numFmtId="0" fontId="14" fillId="0" borderId="0" xfId="1" applyFont="1" applyBorder="1" applyAlignment="1">
      <alignment horizontal="center" vertical="center"/>
    </xf>
    <xf numFmtId="0" fontId="13" fillId="0" borderId="12" xfId="1" applyFont="1" applyBorder="1" applyAlignment="1">
      <alignment horizontal="left" vertical="center"/>
    </xf>
    <xf numFmtId="0" fontId="13" fillId="0" borderId="13" xfId="1" applyFont="1" applyBorder="1" applyAlignment="1">
      <alignment horizontal="left" vertical="center" indent="1"/>
    </xf>
    <xf numFmtId="0" fontId="13" fillId="0" borderId="9" xfId="1" applyFont="1" applyBorder="1" applyAlignment="1">
      <alignment horizontal="left" vertical="center" indent="1"/>
    </xf>
    <xf numFmtId="0" fontId="13" fillId="0" borderId="6" xfId="1" applyFont="1" applyBorder="1" applyAlignment="1">
      <alignment horizontal="left" vertical="center" indent="1"/>
    </xf>
    <xf numFmtId="0" fontId="13" fillId="0" borderId="6" xfId="1" applyFont="1" applyBorder="1">
      <alignment vertical="center"/>
    </xf>
    <xf numFmtId="0" fontId="13" fillId="0" borderId="0" xfId="1" applyFont="1" applyBorder="1">
      <alignment vertical="center"/>
    </xf>
    <xf numFmtId="0" fontId="13" fillId="0" borderId="4" xfId="1" applyFont="1" applyBorder="1">
      <alignment vertical="center"/>
    </xf>
    <xf numFmtId="0" fontId="13" fillId="0" borderId="3" xfId="1" applyFont="1" applyBorder="1">
      <alignment vertical="center"/>
    </xf>
    <xf numFmtId="0" fontId="13" fillId="0" borderId="1" xfId="1" applyFont="1" applyBorder="1">
      <alignment vertical="center"/>
    </xf>
    <xf numFmtId="0" fontId="13" fillId="0" borderId="9" xfId="1" applyFont="1" applyBorder="1" applyAlignment="1">
      <alignment horizontal="center" vertical="center"/>
    </xf>
    <xf numFmtId="0" fontId="13" fillId="0" borderId="9" xfId="1" applyFont="1" applyBorder="1" applyAlignment="1">
      <alignment vertical="center" wrapText="1"/>
    </xf>
    <xf numFmtId="0" fontId="13" fillId="0" borderId="9" xfId="1" applyFont="1" applyBorder="1" applyAlignment="1">
      <alignment horizontal="right" vertical="center"/>
    </xf>
    <xf numFmtId="0" fontId="13" fillId="0" borderId="0" xfId="1" applyFont="1" applyBorder="1" applyAlignment="1">
      <alignment horizontal="right" vertical="center"/>
    </xf>
    <xf numFmtId="0" fontId="13" fillId="0" borderId="0" xfId="1" applyFont="1" applyBorder="1" applyAlignment="1">
      <alignment vertical="center" wrapText="1"/>
    </xf>
    <xf numFmtId="0" fontId="13" fillId="0" borderId="7" xfId="1" applyFont="1" applyBorder="1">
      <alignment vertical="center"/>
    </xf>
    <xf numFmtId="0" fontId="13" fillId="0" borderId="5" xfId="1" applyFont="1" applyBorder="1">
      <alignment vertical="center"/>
    </xf>
    <xf numFmtId="0" fontId="13" fillId="0" borderId="2" xfId="1" applyFont="1" applyBorder="1">
      <alignment vertical="center"/>
    </xf>
    <xf numFmtId="0" fontId="13" fillId="0" borderId="2" xfId="1" applyFont="1" applyBorder="1" applyAlignment="1">
      <alignment vertical="center" wrapText="1"/>
    </xf>
    <xf numFmtId="0" fontId="13" fillId="0" borderId="8" xfId="1" applyFont="1" applyBorder="1">
      <alignment vertical="center"/>
    </xf>
    <xf numFmtId="0" fontId="6" fillId="0" borderId="9" xfId="2" applyFont="1" applyBorder="1" applyAlignment="1">
      <alignment horizontal="center" vertical="center"/>
    </xf>
    <xf numFmtId="0" fontId="6" fillId="0" borderId="39" xfId="2" applyFont="1" applyBorder="1" applyAlignment="1">
      <alignment horizontal="left" vertical="center" wrapText="1" justifyLastLine="1"/>
    </xf>
    <xf numFmtId="0" fontId="6" fillId="0" borderId="49" xfId="2" applyFont="1" applyBorder="1" applyAlignment="1">
      <alignment horizontal="left" vertical="center" wrapText="1" justifyLastLine="1"/>
    </xf>
    <xf numFmtId="0" fontId="6" fillId="0" borderId="43" xfId="2" applyFont="1" applyBorder="1" applyAlignment="1">
      <alignment horizontal="left" vertical="center" wrapText="1" justifyLastLine="1"/>
    </xf>
    <xf numFmtId="0" fontId="6" fillId="0" borderId="9" xfId="2" applyFont="1" applyBorder="1">
      <alignment vertical="center"/>
    </xf>
    <xf numFmtId="0" fontId="6" fillId="0" borderId="27" xfId="2" applyFont="1" applyBorder="1" applyAlignment="1">
      <alignment horizontal="center" vertical="center"/>
    </xf>
    <xf numFmtId="0" fontId="6" fillId="0" borderId="27" xfId="2" applyFont="1" applyBorder="1">
      <alignment vertical="center"/>
    </xf>
    <xf numFmtId="0" fontId="6" fillId="0" borderId="15" xfId="2" applyFont="1" applyBorder="1" applyAlignment="1">
      <alignment horizontal="center" vertical="center" justifyLastLine="1"/>
    </xf>
    <xf numFmtId="0" fontId="6" fillId="0" borderId="15" xfId="2" applyFont="1" applyBorder="1" applyAlignment="1">
      <alignment vertical="center" justifyLastLine="1"/>
    </xf>
    <xf numFmtId="0" fontId="6" fillId="0" borderId="0" xfId="2" applyFont="1" applyAlignment="1">
      <alignment horizontal="center" vertical="center" justifyLastLine="1"/>
    </xf>
    <xf numFmtId="0" fontId="6" fillId="0" borderId="0" xfId="2" applyFont="1" applyAlignment="1">
      <alignment horizontal="center" vertical="center"/>
    </xf>
    <xf numFmtId="0" fontId="6" fillId="0" borderId="0" xfId="2" applyFont="1" applyAlignment="1">
      <alignment vertical="center" justifyLastLine="1"/>
    </xf>
    <xf numFmtId="0" fontId="6" fillId="0" borderId="0" xfId="2" applyFont="1" applyAlignment="1">
      <alignment vertical="top"/>
    </xf>
    <xf numFmtId="0" fontId="6" fillId="0" borderId="0" xfId="2" applyFont="1" applyAlignment="1">
      <alignment horizontal="left" vertical="top" justifyLastLine="1"/>
    </xf>
    <xf numFmtId="0" fontId="6" fillId="0" borderId="0" xfId="2" applyFont="1" applyAlignment="1">
      <alignment horizontal="center" vertical="top"/>
    </xf>
    <xf numFmtId="0" fontId="6" fillId="0" borderId="0" xfId="2" applyFont="1" applyAlignment="1">
      <alignment vertical="top" justifyLastLine="1"/>
    </xf>
    <xf numFmtId="0" fontId="6" fillId="0" borderId="2" xfId="2" applyFont="1" applyBorder="1" applyAlignment="1">
      <alignment vertical="top"/>
    </xf>
    <xf numFmtId="0" fontId="1" fillId="0" borderId="0" xfId="2" applyAlignment="1">
      <alignment vertical="top"/>
    </xf>
    <xf numFmtId="0" fontId="6" fillId="0" borderId="0" xfId="2" applyFont="1" applyAlignment="1">
      <alignment horizontal="right" vertical="top" justifyLastLine="1"/>
    </xf>
    <xf numFmtId="0" fontId="6" fillId="0" borderId="6" xfId="2" applyFont="1" applyBorder="1" applyAlignment="1">
      <alignment horizontal="right" vertical="center" justifyLastLine="1"/>
    </xf>
    <xf numFmtId="0" fontId="6" fillId="0" borderId="6" xfId="2" applyFont="1" applyBorder="1" applyAlignment="1">
      <alignment horizontal="center" vertical="center"/>
    </xf>
    <xf numFmtId="0" fontId="6" fillId="0" borderId="6" xfId="2" applyFont="1" applyBorder="1" applyAlignment="1">
      <alignment vertical="center" justifyLastLine="1"/>
    </xf>
    <xf numFmtId="0" fontId="9" fillId="0" borderId="0" xfId="2" applyFont="1" applyBorder="1" applyAlignment="1">
      <alignment vertical="center"/>
    </xf>
    <xf numFmtId="0" fontId="1" fillId="0" borderId="12" xfId="2" applyFont="1" applyBorder="1" applyAlignment="1">
      <alignment horizontal="center" vertical="center"/>
    </xf>
    <xf numFmtId="0" fontId="1" fillId="0" borderId="1" xfId="2" applyBorder="1" applyAlignment="1">
      <alignment vertical="center"/>
    </xf>
    <xf numFmtId="0" fontId="1" fillId="0" borderId="0" xfId="2" applyBorder="1" applyAlignment="1">
      <alignment vertical="center"/>
    </xf>
    <xf numFmtId="0" fontId="1" fillId="0" borderId="4" xfId="2" applyBorder="1">
      <alignment vertical="center"/>
    </xf>
    <xf numFmtId="0" fontId="1" fillId="0" borderId="3" xfId="2" applyBorder="1">
      <alignment vertical="center"/>
    </xf>
    <xf numFmtId="0" fontId="1" fillId="0" borderId="5" xfId="2" applyBorder="1">
      <alignment vertical="center"/>
    </xf>
    <xf numFmtId="0" fontId="1" fillId="0" borderId="2" xfId="2" applyBorder="1">
      <alignment vertical="center"/>
    </xf>
    <xf numFmtId="0" fontId="1" fillId="0" borderId="13" xfId="2" applyFont="1" applyBorder="1" applyAlignment="1">
      <alignment horizontal="left" vertical="center" wrapText="1" justifyLastLine="1"/>
    </xf>
    <xf numFmtId="0" fontId="1" fillId="0" borderId="7" xfId="2" applyBorder="1">
      <alignment vertical="center"/>
    </xf>
    <xf numFmtId="0" fontId="1" fillId="0" borderId="20" xfId="2" applyFont="1" applyBorder="1" applyAlignment="1">
      <alignment horizontal="left" vertical="center" wrapText="1" justifyLastLine="1"/>
    </xf>
    <xf numFmtId="0" fontId="1" fillId="0" borderId="8" xfId="2" applyBorder="1">
      <alignment vertical="center"/>
    </xf>
    <xf numFmtId="0" fontId="8" fillId="0" borderId="0" xfId="2" applyFont="1">
      <alignment vertical="center"/>
    </xf>
    <xf numFmtId="0" fontId="6" fillId="0" borderId="0" xfId="2" applyFont="1" applyAlignment="1">
      <alignment horizontal="right" vertical="center" indent="1"/>
    </xf>
    <xf numFmtId="0" fontId="6" fillId="0" borderId="0" xfId="2" applyFont="1" applyAlignment="1"/>
    <xf numFmtId="0" fontId="6" fillId="0" borderId="0" xfId="2" applyFont="1" applyBorder="1" applyAlignment="1">
      <alignment horizontal="left" vertical="center"/>
    </xf>
    <xf numFmtId="0" fontId="5" fillId="0" borderId="0" xfId="2" applyFont="1" applyBorder="1" applyAlignment="1">
      <alignment vertical="center" wrapText="1"/>
    </xf>
    <xf numFmtId="0" fontId="6" fillId="0" borderId="0" xfId="2" applyFont="1" applyAlignment="1">
      <alignment vertical="center"/>
    </xf>
    <xf numFmtId="0" fontId="1" fillId="0" borderId="0" xfId="5" applyFont="1">
      <alignment vertical="center"/>
    </xf>
    <xf numFmtId="0" fontId="1" fillId="0" borderId="0" xfId="5" applyFont="1" applyAlignment="1">
      <alignment horizontal="center" vertical="center"/>
    </xf>
    <xf numFmtId="0" fontId="4" fillId="0" borderId="0" xfId="6" applyFont="1">
      <alignment vertical="center"/>
    </xf>
    <xf numFmtId="0" fontId="6" fillId="0" borderId="0" xfId="6" applyFont="1">
      <alignment vertical="center"/>
    </xf>
    <xf numFmtId="0" fontId="1" fillId="0" borderId="0" xfId="6">
      <alignment vertical="center"/>
    </xf>
    <xf numFmtId="0" fontId="12" fillId="0" borderId="0" xfId="6" applyFont="1" applyAlignment="1">
      <alignment horizontal="right" vertical="center"/>
    </xf>
    <xf numFmtId="0" fontId="4" fillId="0" borderId="0" xfId="6" applyFont="1" applyAlignment="1">
      <alignment horizontal="center" vertical="center"/>
    </xf>
    <xf numFmtId="0" fontId="6" fillId="0" borderId="12" xfId="6" applyFont="1" applyBorder="1" applyAlignment="1">
      <alignment horizontal="center" vertical="center"/>
    </xf>
    <xf numFmtId="0" fontId="4" fillId="0" borderId="12" xfId="6" applyFont="1" applyBorder="1" applyAlignment="1">
      <alignment horizontal="center" vertical="center"/>
    </xf>
    <xf numFmtId="0" fontId="4" fillId="0" borderId="10" xfId="6" applyFont="1" applyBorder="1" applyAlignment="1">
      <alignment horizontal="center" vertical="center"/>
    </xf>
    <xf numFmtId="0" fontId="4" fillId="0" borderId="11" xfId="6" applyFont="1" applyBorder="1" applyAlignment="1">
      <alignment horizontal="center" vertical="center"/>
    </xf>
    <xf numFmtId="0" fontId="6" fillId="0" borderId="9" xfId="6" applyFont="1" applyBorder="1" applyAlignment="1">
      <alignment horizontal="center" vertical="center"/>
    </xf>
    <xf numFmtId="0" fontId="6" fillId="0" borderId="9" xfId="6" applyFont="1" applyBorder="1" applyAlignment="1">
      <alignment horizontal="left" vertical="center"/>
    </xf>
    <xf numFmtId="0" fontId="6" fillId="0" borderId="4" xfId="6" applyFont="1" applyBorder="1">
      <alignment vertical="center"/>
    </xf>
    <xf numFmtId="0" fontId="6" fillId="0" borderId="3" xfId="6" applyFont="1" applyBorder="1">
      <alignment vertical="center"/>
    </xf>
    <xf numFmtId="0" fontId="6" fillId="0" borderId="5" xfId="6" applyFont="1" applyBorder="1">
      <alignment vertical="center"/>
    </xf>
    <xf numFmtId="0" fontId="6" fillId="0" borderId="1" xfId="6" applyFont="1" applyBorder="1">
      <alignment vertical="center"/>
    </xf>
    <xf numFmtId="0" fontId="6" fillId="0" borderId="6" xfId="6" applyFont="1" applyBorder="1">
      <alignment vertical="center"/>
    </xf>
    <xf numFmtId="0" fontId="6" fillId="0" borderId="6" xfId="6" applyFont="1" applyBorder="1" applyAlignment="1">
      <alignment horizontal="center" vertical="center"/>
    </xf>
    <xf numFmtId="0" fontId="6" fillId="0" borderId="0" xfId="6" applyFont="1" applyAlignment="1">
      <alignment horizontal="center" vertical="center"/>
    </xf>
    <xf numFmtId="0" fontId="6" fillId="0" borderId="2" xfId="6" applyFont="1" applyBorder="1">
      <alignment vertical="center"/>
    </xf>
    <xf numFmtId="0" fontId="6" fillId="0" borderId="9" xfId="6" applyFont="1" applyBorder="1" applyAlignment="1">
      <alignment horizontal="center" vertical="center" shrinkToFit="1"/>
    </xf>
    <xf numFmtId="0" fontId="6" fillId="0" borderId="9" xfId="6" applyFont="1" applyBorder="1" applyAlignment="1">
      <alignment horizontal="right" vertical="center" indent="1"/>
    </xf>
    <xf numFmtId="0" fontId="6" fillId="0" borderId="0" xfId="6" applyFont="1" applyAlignment="1">
      <alignment horizontal="right" vertical="center" indent="1"/>
    </xf>
    <xf numFmtId="0" fontId="6" fillId="0" borderId="7" xfId="6" applyFont="1" applyBorder="1">
      <alignment vertical="center"/>
    </xf>
    <xf numFmtId="0" fontId="6" fillId="0" borderId="8" xfId="6" applyFont="1" applyBorder="1">
      <alignment vertical="center"/>
    </xf>
    <xf numFmtId="0" fontId="6" fillId="0" borderId="0" xfId="6" applyFont="1" applyBorder="1">
      <alignment vertical="center"/>
    </xf>
    <xf numFmtId="0" fontId="1" fillId="0" borderId="0" xfId="6" applyAlignment="1">
      <alignment horizontal="left" vertical="center" indent="3"/>
    </xf>
    <xf numFmtId="0" fontId="6" fillId="0" borderId="0" xfId="5" applyFont="1" applyAlignment="1">
      <alignment horizontal="left" vertical="top"/>
    </xf>
    <xf numFmtId="0" fontId="6" fillId="0" borderId="0" xfId="5" applyFont="1">
      <alignment vertical="center"/>
    </xf>
    <xf numFmtId="0" fontId="6" fillId="0" borderId="9" xfId="5" applyFont="1" applyBorder="1" applyAlignment="1">
      <alignment horizontal="center" vertical="center"/>
    </xf>
    <xf numFmtId="0" fontId="6" fillId="0" borderId="0" xfId="5" applyFont="1" applyBorder="1" applyAlignment="1">
      <alignment horizontal="center" vertical="center"/>
    </xf>
    <xf numFmtId="0" fontId="6" fillId="0" borderId="9" xfId="5" applyFont="1" applyBorder="1" applyAlignment="1">
      <alignment horizontal="center" vertical="center" wrapText="1"/>
    </xf>
    <xf numFmtId="0" fontId="6" fillId="0" borderId="10" xfId="5" applyFont="1" applyBorder="1" applyAlignment="1">
      <alignment horizontal="center" vertical="center"/>
    </xf>
    <xf numFmtId="0" fontId="6" fillId="0" borderId="5" xfId="5" applyFont="1" applyBorder="1" applyAlignment="1">
      <alignment horizontal="center" vertical="center"/>
    </xf>
    <xf numFmtId="0" fontId="6" fillId="0" borderId="3" xfId="5" applyFont="1" applyBorder="1" applyAlignment="1">
      <alignment horizontal="center" vertical="center"/>
    </xf>
    <xf numFmtId="0" fontId="6" fillId="0" borderId="0" xfId="5" applyFont="1" applyAlignment="1">
      <alignment horizontal="center" vertical="center"/>
    </xf>
    <xf numFmtId="0" fontId="6" fillId="0" borderId="0" xfId="5" applyFont="1" applyAlignment="1">
      <alignment horizontal="righ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0" fillId="0" borderId="0" xfId="2" applyFont="1" applyAlignment="1" applyProtection="1">
      <alignment horizontal="right" vertical="center"/>
      <protection locked="0"/>
    </xf>
    <xf numFmtId="0" fontId="29" fillId="0" borderId="0" xfId="2" applyFont="1" applyBorder="1" applyAlignment="1" applyProtection="1">
      <alignment horizontal="center" vertical="center"/>
      <protection locked="0"/>
    </xf>
    <xf numFmtId="0" fontId="31" fillId="0" borderId="12" xfId="2" applyFont="1" applyBorder="1" applyAlignment="1" applyProtection="1">
      <alignment horizontal="center" vertical="center"/>
      <protection locked="0"/>
    </xf>
    <xf numFmtId="0" fontId="30" fillId="0" borderId="9" xfId="2" applyFont="1" applyBorder="1" applyAlignment="1" applyProtection="1">
      <alignment horizontal="left" vertical="center"/>
      <protection locked="0"/>
    </xf>
    <xf numFmtId="0" fontId="28" fillId="0" borderId="1" xfId="1" applyFont="1" applyBorder="1" applyAlignment="1" applyProtection="1">
      <alignment vertical="center"/>
      <protection locked="0"/>
    </xf>
    <xf numFmtId="0" fontId="30" fillId="0" borderId="4" xfId="2" applyFont="1" applyBorder="1" applyProtection="1">
      <alignment vertical="center"/>
      <protection locked="0"/>
    </xf>
    <xf numFmtId="0" fontId="30" fillId="0" borderId="3" xfId="2" applyFont="1" applyBorder="1" applyProtection="1">
      <alignment vertical="center"/>
      <protection locked="0"/>
    </xf>
    <xf numFmtId="0" fontId="30" fillId="0" borderId="5" xfId="2" applyFont="1" applyBorder="1" applyProtection="1">
      <alignment vertical="center"/>
      <protection locked="0"/>
    </xf>
    <xf numFmtId="0" fontId="30" fillId="0" borderId="1" xfId="2" applyFont="1" applyBorder="1" applyProtection="1">
      <alignment vertical="center"/>
      <protection locked="0"/>
    </xf>
    <xf numFmtId="0" fontId="30" fillId="0" borderId="9" xfId="2" applyFont="1" applyBorder="1" applyAlignment="1" applyProtection="1">
      <alignment horizontal="center" vertical="center"/>
      <protection locked="0"/>
    </xf>
    <xf numFmtId="0" fontId="30" fillId="0" borderId="9" xfId="2" applyFont="1" applyBorder="1" applyAlignment="1" applyProtection="1">
      <alignment horizontal="center" vertical="center" justifyLastLine="1"/>
      <protection locked="0"/>
    </xf>
    <xf numFmtId="0" fontId="30" fillId="0" borderId="9" xfId="2" applyFont="1" applyBorder="1" applyAlignment="1" applyProtection="1">
      <alignment horizontal="center" vertical="center" wrapText="1" justifyLastLine="1"/>
      <protection locked="0"/>
    </xf>
    <xf numFmtId="0" fontId="30" fillId="0" borderId="2" xfId="2" applyFont="1" applyBorder="1" applyProtection="1">
      <alignment vertical="center"/>
      <protection locked="0"/>
    </xf>
    <xf numFmtId="0" fontId="30" fillId="0" borderId="9" xfId="2" applyFont="1" applyBorder="1" applyAlignment="1" applyProtection="1">
      <alignment vertical="center"/>
      <protection locked="0"/>
    </xf>
    <xf numFmtId="2" fontId="30" fillId="0" borderId="9" xfId="2" applyNumberFormat="1" applyFont="1" applyBorder="1" applyAlignment="1" applyProtection="1">
      <alignment vertical="center"/>
    </xf>
    <xf numFmtId="176" fontId="30" fillId="0" borderId="0" xfId="2" applyNumberFormat="1" applyFont="1" applyProtection="1">
      <alignment vertical="center"/>
      <protection locked="0"/>
    </xf>
    <xf numFmtId="0" fontId="30" fillId="0" borderId="27" xfId="2" applyFont="1" applyBorder="1" applyAlignment="1" applyProtection="1">
      <alignment horizontal="center" vertical="center"/>
      <protection locked="0"/>
    </xf>
    <xf numFmtId="0" fontId="30" fillId="0" borderId="27" xfId="2" applyFont="1" applyBorder="1" applyAlignment="1" applyProtection="1">
      <alignment vertical="center"/>
      <protection locked="0"/>
    </xf>
    <xf numFmtId="2" fontId="30" fillId="0" borderId="27" xfId="2" applyNumberFormat="1" applyFont="1" applyBorder="1" applyAlignment="1" applyProtection="1">
      <alignment vertical="center"/>
    </xf>
    <xf numFmtId="0" fontId="30" fillId="0" borderId="15" xfId="2" applyFont="1" applyBorder="1" applyAlignment="1" applyProtection="1">
      <alignment horizontal="center" vertical="center" justifyLastLine="1"/>
      <protection locked="0"/>
    </xf>
    <xf numFmtId="0" fontId="30" fillId="0" borderId="15" xfId="2" applyFont="1" applyBorder="1" applyAlignment="1" applyProtection="1">
      <alignment vertical="center" justifyLastLine="1"/>
    </xf>
    <xf numFmtId="2" fontId="30" fillId="0" borderId="15" xfId="2" applyNumberFormat="1" applyFont="1" applyBorder="1" applyAlignment="1" applyProtection="1">
      <alignment vertical="center" justifyLastLine="1"/>
    </xf>
    <xf numFmtId="0" fontId="30" fillId="0" borderId="0" xfId="2" applyFont="1" applyBorder="1" applyAlignment="1" applyProtection="1">
      <alignment horizontal="center" vertical="center" justifyLastLine="1"/>
      <protection locked="0"/>
    </xf>
    <xf numFmtId="0" fontId="30" fillId="0" borderId="0" xfId="2" applyFont="1" applyBorder="1" applyAlignment="1" applyProtection="1">
      <alignment vertical="center" justifyLastLine="1"/>
      <protection locked="0"/>
    </xf>
    <xf numFmtId="0" fontId="30" fillId="0" borderId="7" xfId="2" applyFont="1" applyBorder="1" applyProtection="1">
      <alignment vertical="center"/>
      <protection locked="0"/>
    </xf>
    <xf numFmtId="0" fontId="30" fillId="0" borderId="8" xfId="2" applyFont="1" applyBorder="1" applyProtection="1">
      <alignment vertical="center"/>
      <protection locked="0"/>
    </xf>
    <xf numFmtId="0" fontId="30" fillId="0" borderId="0" xfId="2" applyFont="1" applyBorder="1" applyAlignment="1" applyProtection="1">
      <alignment vertical="center"/>
      <protection locked="0"/>
    </xf>
    <xf numFmtId="0" fontId="31" fillId="0" borderId="0" xfId="2" applyFont="1" applyAlignment="1" applyProtection="1">
      <alignment horizontal="right" vertical="center"/>
      <protection locked="0"/>
    </xf>
    <xf numFmtId="0" fontId="29" fillId="0" borderId="0" xfId="2" applyFont="1" applyBorder="1" applyAlignment="1" applyProtection="1">
      <alignment vertical="center"/>
      <protection locked="0"/>
    </xf>
    <xf numFmtId="0" fontId="29" fillId="0" borderId="0" xfId="2" applyFont="1" applyBorder="1" applyAlignment="1" applyProtection="1">
      <alignment horizontal="center" vertical="center"/>
      <protection locked="0"/>
    </xf>
    <xf numFmtId="0" fontId="29" fillId="0" borderId="12" xfId="2" applyFont="1" applyBorder="1" applyAlignment="1" applyProtection="1">
      <alignment horizontal="center" vertical="center"/>
      <protection locked="0"/>
    </xf>
    <xf numFmtId="0" fontId="29" fillId="0" borderId="10" xfId="2" applyFont="1" applyBorder="1" applyAlignment="1" applyProtection="1">
      <alignment horizontal="center" vertical="center"/>
      <protection locked="0"/>
    </xf>
    <xf numFmtId="0" fontId="29" fillId="0" borderId="11" xfId="2" applyFont="1" applyBorder="1" applyAlignment="1" applyProtection="1">
      <alignment horizontal="center" vertical="center"/>
      <protection locked="0"/>
    </xf>
    <xf numFmtId="0" fontId="30" fillId="0" borderId="13" xfId="2" applyFont="1" applyBorder="1" applyAlignment="1" applyProtection="1">
      <alignment horizontal="left" vertical="center"/>
      <protection locked="0"/>
    </xf>
    <xf numFmtId="0" fontId="30" fillId="0" borderId="14" xfId="2" applyFont="1" applyBorder="1" applyAlignment="1" applyProtection="1">
      <alignment horizontal="left" vertical="center"/>
      <protection locked="0"/>
    </xf>
    <xf numFmtId="0" fontId="30" fillId="0" borderId="15" xfId="2" applyFont="1" applyBorder="1" applyAlignment="1" applyProtection="1">
      <alignment horizontal="left" vertical="center"/>
      <protection locked="0"/>
    </xf>
    <xf numFmtId="0" fontId="29" fillId="0" borderId="0" xfId="2" applyFont="1" applyBorder="1" applyAlignment="1" applyProtection="1">
      <alignment horizontal="center" vertical="center" wrapText="1"/>
      <protection locked="0"/>
    </xf>
    <xf numFmtId="0" fontId="31" fillId="0" borderId="9" xfId="2" applyFont="1" applyBorder="1" applyAlignment="1" applyProtection="1">
      <alignment vertical="center"/>
      <protection locked="0"/>
    </xf>
    <xf numFmtId="0" fontId="31" fillId="0" borderId="9" xfId="2" applyFont="1" applyBorder="1" applyAlignment="1" applyProtection="1">
      <alignment horizontal="center" vertical="center" wrapText="1"/>
      <protection locked="0"/>
    </xf>
    <xf numFmtId="0" fontId="16" fillId="0" borderId="28" xfId="3" applyFont="1" applyBorder="1" applyAlignment="1" applyProtection="1">
      <alignment horizontal="center" vertical="center"/>
      <protection locked="0"/>
    </xf>
    <xf numFmtId="0" fontId="16" fillId="0" borderId="29" xfId="3" applyFont="1" applyBorder="1" applyAlignment="1" applyProtection="1">
      <alignment horizontal="center" vertical="center"/>
      <protection locked="0"/>
    </xf>
    <xf numFmtId="0" fontId="16" fillId="0" borderId="30" xfId="3" applyFont="1" applyBorder="1" applyAlignment="1" applyProtection="1">
      <alignment horizontal="center" vertical="center"/>
      <protection locked="0"/>
    </xf>
    <xf numFmtId="0" fontId="16" fillId="0" borderId="31" xfId="3" applyFont="1" applyBorder="1" applyAlignment="1" applyProtection="1">
      <alignment horizontal="center" vertical="center"/>
      <protection locked="0"/>
    </xf>
    <xf numFmtId="0" fontId="16" fillId="0" borderId="32" xfId="3" applyFont="1" applyBorder="1" applyAlignment="1" applyProtection="1">
      <alignment horizontal="center" vertical="center"/>
      <protection locked="0"/>
    </xf>
    <xf numFmtId="0" fontId="16" fillId="0" borderId="33" xfId="3" applyFont="1" applyBorder="1" applyAlignment="1" applyProtection="1">
      <alignment horizontal="center" vertical="center"/>
      <protection locked="0"/>
    </xf>
    <xf numFmtId="0" fontId="16" fillId="0" borderId="34" xfId="3" applyFont="1" applyBorder="1" applyAlignment="1" applyProtection="1">
      <alignment horizontal="center" vertical="center"/>
      <protection locked="0"/>
    </xf>
    <xf numFmtId="0" fontId="16" fillId="0" borderId="35" xfId="3" applyFont="1" applyBorder="1" applyAlignment="1" applyProtection="1">
      <alignment horizontal="center" vertical="center"/>
      <protection locked="0"/>
    </xf>
    <xf numFmtId="0" fontId="16" fillId="0" borderId="36"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3" xfId="3" applyFont="1" applyBorder="1" applyAlignment="1" applyProtection="1">
      <alignment horizontal="center" vertical="center"/>
      <protection locked="0"/>
    </xf>
    <xf numFmtId="0" fontId="16" fillId="0" borderId="5" xfId="3" applyFont="1" applyBorder="1" applyAlignment="1" applyProtection="1">
      <alignment horizontal="center" vertical="center"/>
      <protection locked="0"/>
    </xf>
    <xf numFmtId="0" fontId="16" fillId="0" borderId="13" xfId="3" applyFont="1" applyFill="1" applyBorder="1" applyAlignment="1" applyProtection="1">
      <alignment horizontal="center" vertical="center" shrinkToFit="1"/>
      <protection locked="0"/>
    </xf>
    <xf numFmtId="0" fontId="16" fillId="0" borderId="14" xfId="3" applyFont="1" applyFill="1" applyBorder="1" applyAlignment="1" applyProtection="1">
      <alignment horizontal="center" vertical="center" shrinkToFit="1"/>
      <protection locked="0"/>
    </xf>
    <xf numFmtId="0" fontId="16" fillId="0" borderId="15" xfId="3" applyFont="1" applyFill="1" applyBorder="1" applyAlignment="1" applyProtection="1">
      <alignment horizontal="center" vertical="center" shrinkToFit="1"/>
      <protection locked="0"/>
    </xf>
    <xf numFmtId="0" fontId="16" fillId="0" borderId="4" xfId="3" applyFont="1" applyBorder="1" applyAlignment="1" applyProtection="1">
      <alignment vertical="center" wrapText="1"/>
      <protection locked="0"/>
    </xf>
    <xf numFmtId="0" fontId="16" fillId="0" borderId="5" xfId="3" applyFont="1" applyBorder="1" applyAlignment="1" applyProtection="1">
      <alignment vertical="center" wrapText="1"/>
      <protection locked="0"/>
    </xf>
    <xf numFmtId="0" fontId="16" fillId="0" borderId="1" xfId="3" applyFont="1" applyBorder="1" applyAlignment="1" applyProtection="1">
      <alignment vertical="center" wrapText="1"/>
      <protection locked="0"/>
    </xf>
    <xf numFmtId="0" fontId="16" fillId="0" borderId="2" xfId="3" applyFont="1" applyBorder="1" applyAlignment="1" applyProtection="1">
      <alignment vertical="center" wrapText="1"/>
      <protection locked="0"/>
    </xf>
    <xf numFmtId="0" fontId="16" fillId="0" borderId="7" xfId="3" applyFont="1" applyBorder="1" applyAlignment="1" applyProtection="1">
      <alignment vertical="center" wrapText="1"/>
      <protection locked="0"/>
    </xf>
    <xf numFmtId="0" fontId="16" fillId="0" borderId="8" xfId="3" applyFont="1" applyBorder="1" applyAlignment="1" applyProtection="1">
      <alignment vertical="center" wrapText="1"/>
      <protection locked="0"/>
    </xf>
    <xf numFmtId="0" fontId="16" fillId="0" borderId="37" xfId="3" applyFont="1" applyBorder="1" applyAlignment="1" applyProtection="1">
      <alignment vertical="center" wrapText="1"/>
      <protection locked="0"/>
    </xf>
    <xf numFmtId="0" fontId="16" fillId="0" borderId="38" xfId="3" applyFont="1" applyBorder="1" applyAlignment="1" applyProtection="1">
      <alignment vertical="center" wrapText="1"/>
      <protection locked="0"/>
    </xf>
    <xf numFmtId="0" fontId="16" fillId="0" borderId="41" xfId="3" applyFont="1" applyBorder="1" applyAlignment="1" applyProtection="1">
      <alignment vertical="center" wrapText="1"/>
      <protection locked="0"/>
    </xf>
    <xf numFmtId="0" fontId="16" fillId="0" borderId="42" xfId="3" applyFont="1" applyBorder="1" applyAlignment="1" applyProtection="1">
      <alignment vertical="center" wrapText="1"/>
      <protection locked="0"/>
    </xf>
    <xf numFmtId="0" fontId="16" fillId="0" borderId="47" xfId="3" applyFont="1" applyBorder="1" applyAlignment="1" applyProtection="1">
      <alignment vertical="center" wrapText="1"/>
      <protection locked="0"/>
    </xf>
    <xf numFmtId="0" fontId="16" fillId="0" borderId="48" xfId="3" applyFont="1" applyBorder="1" applyAlignment="1" applyProtection="1">
      <alignment vertical="center" wrapText="1"/>
      <protection locked="0"/>
    </xf>
    <xf numFmtId="0" fontId="16" fillId="0" borderId="4" xfId="3" applyFont="1" applyFill="1" applyBorder="1" applyAlignment="1" applyProtection="1">
      <alignment vertical="center" wrapText="1"/>
      <protection locked="0"/>
    </xf>
    <xf numFmtId="0" fontId="16" fillId="0" borderId="5" xfId="3" applyFont="1" applyFill="1" applyBorder="1" applyAlignment="1" applyProtection="1">
      <alignment vertical="center" wrapText="1"/>
      <protection locked="0"/>
    </xf>
    <xf numFmtId="0" fontId="16" fillId="0" borderId="1" xfId="3" applyFont="1" applyFill="1" applyBorder="1" applyAlignment="1" applyProtection="1">
      <alignment vertical="center" wrapText="1"/>
      <protection locked="0"/>
    </xf>
    <xf numFmtId="0" fontId="16" fillId="0" borderId="2" xfId="3" applyFont="1" applyFill="1" applyBorder="1" applyAlignment="1" applyProtection="1">
      <alignment vertical="center" wrapText="1"/>
      <protection locked="0"/>
    </xf>
    <xf numFmtId="0" fontId="16" fillId="0" borderId="7" xfId="3" applyFont="1" applyFill="1" applyBorder="1" applyAlignment="1" applyProtection="1">
      <alignment vertical="center" wrapText="1"/>
      <protection locked="0"/>
    </xf>
    <xf numFmtId="0" fontId="16" fillId="0" borderId="8" xfId="3" applyFont="1" applyFill="1" applyBorder="1" applyAlignment="1" applyProtection="1">
      <alignment vertical="center" wrapText="1"/>
      <protection locked="0"/>
    </xf>
    <xf numFmtId="0" fontId="16" fillId="0" borderId="12" xfId="3" applyFont="1" applyFill="1" applyBorder="1" applyAlignment="1" applyProtection="1">
      <alignment horizontal="center" vertical="center" wrapText="1"/>
      <protection locked="0"/>
    </xf>
    <xf numFmtId="0" fontId="16" fillId="0" borderId="10" xfId="3" applyFont="1" applyFill="1" applyBorder="1" applyAlignment="1" applyProtection="1">
      <alignment horizontal="center" vertical="center" wrapText="1"/>
      <protection locked="0"/>
    </xf>
    <xf numFmtId="0" fontId="16" fillId="0" borderId="11" xfId="3" applyFont="1" applyFill="1" applyBorder="1" applyAlignment="1" applyProtection="1">
      <alignment horizontal="center" vertical="center" wrapText="1"/>
      <protection locked="0"/>
    </xf>
    <xf numFmtId="0" fontId="30" fillId="0" borderId="9" xfId="2" applyFont="1" applyBorder="1" applyAlignment="1" applyProtection="1">
      <alignment horizontal="center" vertical="center"/>
      <protection locked="0"/>
    </xf>
    <xf numFmtId="0" fontId="30" fillId="0" borderId="9" xfId="2" applyFont="1" applyBorder="1" applyAlignment="1" applyProtection="1">
      <alignment horizontal="center" vertical="center"/>
    </xf>
    <xf numFmtId="178" fontId="30" fillId="0" borderId="9" xfId="2" applyNumberFormat="1" applyFont="1" applyBorder="1" applyAlignment="1" applyProtection="1">
      <alignment horizontal="center" vertical="center"/>
      <protection locked="0"/>
    </xf>
    <xf numFmtId="0" fontId="6"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9" xfId="2" applyFont="1" applyBorder="1" applyAlignment="1">
      <alignment horizontal="right" vertical="center"/>
    </xf>
    <xf numFmtId="0" fontId="6" fillId="0" borderId="12" xfId="2" applyFont="1" applyBorder="1" applyAlignment="1">
      <alignment horizontal="right" vertical="center"/>
    </xf>
    <xf numFmtId="0" fontId="6" fillId="0" borderId="11" xfId="2" applyFont="1" applyBorder="1" applyAlignment="1">
      <alignment horizontal="right" vertical="center"/>
    </xf>
    <xf numFmtId="0" fontId="6" fillId="0" borderId="7" xfId="2" applyFont="1" applyBorder="1" applyAlignment="1">
      <alignment horizontal="left" vertical="center" wrapText="1"/>
    </xf>
    <xf numFmtId="0" fontId="6" fillId="0" borderId="6" xfId="2" applyFont="1" applyBorder="1" applyAlignment="1">
      <alignment horizontal="left" vertical="center" wrapText="1"/>
    </xf>
    <xf numFmtId="0" fontId="6" fillId="0" borderId="8" xfId="2" applyFont="1" applyBorder="1" applyAlignment="1">
      <alignment horizontal="left" vertical="center" wrapText="1"/>
    </xf>
    <xf numFmtId="0" fontId="6" fillId="0" borderId="12" xfId="2" applyFont="1" applyBorder="1" applyAlignment="1">
      <alignment horizontal="left" vertical="center" wrapText="1"/>
    </xf>
    <xf numFmtId="0" fontId="6" fillId="0" borderId="10" xfId="2" applyFont="1" applyBorder="1" applyAlignment="1">
      <alignment horizontal="left" vertical="center" wrapText="1"/>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vertical="center" justifyLastLine="1"/>
    </xf>
    <xf numFmtId="0" fontId="6" fillId="0" borderId="10" xfId="2" applyFont="1" applyBorder="1" applyAlignment="1">
      <alignment vertical="center" justifyLastLine="1"/>
    </xf>
    <xf numFmtId="0" fontId="6" fillId="0" borderId="11" xfId="2" applyFont="1" applyBorder="1" applyAlignment="1">
      <alignment vertical="center" justifyLastLine="1"/>
    </xf>
    <xf numFmtId="0" fontId="6" fillId="0" borderId="12" xfId="2" applyFont="1" applyBorder="1" applyAlignment="1">
      <alignment vertical="center"/>
    </xf>
    <xf numFmtId="0" fontId="6" fillId="0" borderId="11" xfId="2" applyFont="1" applyBorder="1" applyAlignment="1">
      <alignment vertical="center"/>
    </xf>
    <xf numFmtId="0" fontId="6" fillId="0" borderId="9"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1" xfId="2" applyFont="1" applyBorder="1" applyAlignment="1">
      <alignment vertical="center"/>
    </xf>
    <xf numFmtId="0" fontId="6" fillId="0" borderId="2"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4" xfId="2" applyFont="1" applyBorder="1" applyAlignment="1">
      <alignment horizontal="center" vertical="center"/>
    </xf>
    <xf numFmtId="0" fontId="6" fillId="0" borderId="10" xfId="2" applyFont="1" applyBorder="1" applyAlignment="1">
      <alignment horizontal="left" vertical="center" wrapText="1" justifyLastLine="1"/>
    </xf>
    <xf numFmtId="0" fontId="6" fillId="0" borderId="11" xfId="2" applyFont="1" applyBorder="1" applyAlignment="1">
      <alignment horizontal="left" vertical="center" wrapText="1" justifyLastLine="1"/>
    </xf>
    <xf numFmtId="0" fontId="8" fillId="0" borderId="12" xfId="2" applyFont="1" applyBorder="1" applyAlignment="1">
      <alignment horizontal="center" vertical="center" wrapText="1"/>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6" fillId="0" borderId="9" xfId="2" applyFont="1" applyBorder="1" applyAlignment="1">
      <alignment horizontal="left" vertical="center" wrapText="1" justifyLastLine="1"/>
    </xf>
    <xf numFmtId="0" fontId="7" fillId="0" borderId="16" xfId="2" applyFont="1" applyBorder="1" applyAlignment="1">
      <alignment horizontal="left" vertical="center" wrapText="1"/>
    </xf>
    <xf numFmtId="0" fontId="7" fillId="0" borderId="17" xfId="2" applyFont="1" applyBorder="1" applyAlignment="1">
      <alignment horizontal="left" vertical="center"/>
    </xf>
    <xf numFmtId="0" fontId="7" fillId="0" borderId="7" xfId="2" applyFont="1" applyBorder="1" applyAlignment="1">
      <alignment horizontal="left" vertical="center" wrapText="1"/>
    </xf>
    <xf numFmtId="0" fontId="7" fillId="0" borderId="8" xfId="2" applyFont="1" applyBorder="1" applyAlignment="1">
      <alignment horizontal="left" vertical="center"/>
    </xf>
    <xf numFmtId="0" fontId="6" fillId="0" borderId="12" xfId="2" applyFont="1" applyBorder="1" applyAlignment="1">
      <alignment vertical="center" wrapText="1" justifyLastLine="1"/>
    </xf>
    <xf numFmtId="0" fontId="6" fillId="0" borderId="10" xfId="2" applyFont="1" applyBorder="1" applyAlignment="1">
      <alignment vertical="center" wrapText="1" justifyLastLine="1"/>
    </xf>
    <xf numFmtId="0" fontId="6" fillId="0" borderId="11" xfId="2" applyFont="1" applyBorder="1" applyAlignment="1">
      <alignment vertical="center" wrapText="1" justifyLastLine="1"/>
    </xf>
    <xf numFmtId="0" fontId="6" fillId="0" borderId="13" xfId="2" applyFont="1" applyBorder="1" applyAlignment="1">
      <alignment horizontal="left" vertical="center" wrapText="1" justifyLastLine="1"/>
    </xf>
    <xf numFmtId="0" fontId="6" fillId="0" borderId="9" xfId="2" applyFont="1" applyBorder="1" applyAlignment="1">
      <alignment horizontal="center" vertical="center" justifyLastLine="1"/>
    </xf>
    <xf numFmtId="0" fontId="4" fillId="0" borderId="9" xfId="2" applyFont="1" applyBorder="1" applyAlignment="1">
      <alignment horizontal="center" vertical="center"/>
    </xf>
    <xf numFmtId="0" fontId="6" fillId="0" borderId="0" xfId="2" applyFont="1" applyAlignment="1">
      <alignment vertical="top" wrapText="1"/>
    </xf>
    <xf numFmtId="0" fontId="6" fillId="0" borderId="12"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5" fillId="0" borderId="0" xfId="2" applyFont="1" applyAlignment="1">
      <alignment horizontal="left" vertical="top" wrapText="1"/>
    </xf>
    <xf numFmtId="0" fontId="7" fillId="0" borderId="22" xfId="2" applyFont="1" applyBorder="1" applyAlignment="1">
      <alignment horizontal="left" vertical="center"/>
    </xf>
    <xf numFmtId="0" fontId="6" fillId="0" borderId="0" xfId="2" applyFont="1" applyAlignment="1">
      <alignment horizontal="left" vertical="top" wrapText="1"/>
    </xf>
    <xf numFmtId="0" fontId="6" fillId="0" borderId="4" xfId="2" applyFont="1" applyBorder="1" applyAlignment="1">
      <alignment horizontal="center" vertical="center" wrapText="1" justifyLastLine="1"/>
    </xf>
    <xf numFmtId="0" fontId="6" fillId="0" borderId="3" xfId="2" applyFont="1" applyBorder="1" applyAlignment="1">
      <alignment horizontal="center" vertical="center" wrapText="1" justifyLastLine="1"/>
    </xf>
    <xf numFmtId="0" fontId="6" fillId="0" borderId="5" xfId="2" applyFont="1" applyBorder="1" applyAlignment="1">
      <alignment horizontal="center" vertical="center" wrapText="1" justifyLastLine="1"/>
    </xf>
    <xf numFmtId="0" fontId="6" fillId="0" borderId="1" xfId="2" applyFont="1" applyBorder="1" applyAlignment="1">
      <alignment horizontal="center" vertical="center" wrapText="1" justifyLastLine="1"/>
    </xf>
    <xf numFmtId="0" fontId="6" fillId="0" borderId="0" xfId="2" applyFont="1" applyBorder="1" applyAlignment="1">
      <alignment horizontal="center" vertical="center" wrapText="1" justifyLastLine="1"/>
    </xf>
    <xf numFmtId="0" fontId="6" fillId="0" borderId="2" xfId="2" applyFont="1" applyBorder="1" applyAlignment="1">
      <alignment horizontal="center" vertical="center" wrapText="1" justifyLastLine="1"/>
    </xf>
    <xf numFmtId="0" fontId="6" fillId="0" borderId="7" xfId="2" applyFont="1" applyBorder="1" applyAlignment="1">
      <alignment horizontal="center" vertical="center" wrapText="1" justifyLastLine="1"/>
    </xf>
    <xf numFmtId="0" fontId="6" fillId="0" borderId="6" xfId="2" applyFont="1" applyBorder="1" applyAlignment="1">
      <alignment horizontal="center" vertical="center" wrapText="1" justifyLastLine="1"/>
    </xf>
    <xf numFmtId="0" fontId="6" fillId="0" borderId="8" xfId="2" applyFont="1" applyBorder="1" applyAlignment="1">
      <alignment horizontal="center" vertical="center" wrapText="1" justifyLastLine="1"/>
    </xf>
    <xf numFmtId="0" fontId="7" fillId="0" borderId="18" xfId="2" applyFont="1" applyBorder="1" applyAlignment="1">
      <alignment horizontal="left" vertical="center" wrapText="1"/>
    </xf>
    <xf numFmtId="0" fontId="7" fillId="0" borderId="19" xfId="2" applyFont="1" applyBorder="1" applyAlignment="1">
      <alignment horizontal="left" vertical="center"/>
    </xf>
    <xf numFmtId="0" fontId="13" fillId="0" borderId="0" xfId="1" applyFont="1" applyAlignment="1">
      <alignment horizontal="left" vertical="center"/>
    </xf>
    <xf numFmtId="0" fontId="3" fillId="0" borderId="0" xfId="1" applyAlignment="1">
      <alignment horizontal="right" vertical="center"/>
    </xf>
    <xf numFmtId="0" fontId="14" fillId="0" borderId="0" xfId="1" applyFont="1" applyBorder="1" applyAlignment="1">
      <alignment horizontal="center" vertical="center" wrapText="1"/>
    </xf>
    <xf numFmtId="0" fontId="14" fillId="0" borderId="0" xfId="1" applyFont="1" applyBorder="1" applyAlignment="1">
      <alignment horizontal="center" vertical="center"/>
    </xf>
    <xf numFmtId="0" fontId="14" fillId="0" borderId="12"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vertical="center"/>
    </xf>
    <xf numFmtId="0" fontId="13" fillId="0" borderId="12" xfId="1" applyFont="1" applyBorder="1" applyAlignment="1">
      <alignment horizontal="left" vertical="center"/>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3" xfId="1" applyFont="1" applyBorder="1" applyAlignment="1">
      <alignment vertical="center"/>
    </xf>
    <xf numFmtId="0" fontId="13" fillId="0" borderId="14" xfId="1" applyFont="1" applyBorder="1" applyAlignment="1">
      <alignment vertical="center"/>
    </xf>
    <xf numFmtId="0" fontId="13" fillId="0" borderId="15" xfId="1" applyFont="1" applyBorder="1" applyAlignment="1">
      <alignment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 fillId="0" borderId="0" xfId="2" applyFont="1" applyAlignment="1">
      <alignment horizontal="left" vertical="center"/>
    </xf>
    <xf numFmtId="0" fontId="6" fillId="0" borderId="13" xfId="2" applyFont="1" applyBorder="1" applyAlignment="1">
      <alignment horizontal="left" vertical="center" wrapText="1"/>
    </xf>
    <xf numFmtId="0" fontId="6" fillId="0" borderId="14" xfId="2" applyFont="1" applyBorder="1" applyAlignment="1">
      <alignment horizontal="left" vertical="center"/>
    </xf>
    <xf numFmtId="0" fontId="6" fillId="0" borderId="9" xfId="2" applyFont="1" applyBorder="1" applyAlignment="1">
      <alignment horizontal="center" vertical="center"/>
    </xf>
    <xf numFmtId="0" fontId="6" fillId="0" borderId="9" xfId="2" applyFont="1" applyBorder="1" applyAlignment="1">
      <alignment vertical="center" justifyLastLine="1"/>
    </xf>
    <xf numFmtId="0" fontId="19" fillId="0" borderId="9" xfId="2" applyFont="1" applyBorder="1" applyAlignment="1">
      <alignment vertical="center" wrapText="1" justifyLastLine="1"/>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13" xfId="2" applyFont="1" applyBorder="1" applyAlignment="1">
      <alignment horizontal="right" vertical="center"/>
    </xf>
    <xf numFmtId="0" fontId="6" fillId="0" borderId="41" xfId="2" applyFont="1" applyBorder="1" applyAlignment="1">
      <alignment horizontal="right" vertical="center"/>
    </xf>
    <xf numFmtId="0" fontId="6" fillId="0" borderId="42" xfId="2" applyFont="1" applyBorder="1" applyAlignment="1">
      <alignment horizontal="right" vertical="center"/>
    </xf>
    <xf numFmtId="0" fontId="6" fillId="0" borderId="45" xfId="2" applyFont="1" applyBorder="1" applyAlignment="1">
      <alignment horizontal="right" vertical="center"/>
    </xf>
    <xf numFmtId="0" fontId="6" fillId="0" borderId="13" xfId="2" applyFont="1" applyBorder="1" applyAlignment="1">
      <alignment vertical="center" wrapText="1" justifyLastLine="1"/>
    </xf>
    <xf numFmtId="0" fontId="6" fillId="0" borderId="20" xfId="2" applyFont="1" applyBorder="1" applyAlignment="1">
      <alignment horizontal="right" vertical="center"/>
    </xf>
    <xf numFmtId="0" fontId="6" fillId="0" borderId="9" xfId="2" applyFont="1" applyBorder="1" applyAlignment="1">
      <alignment horizontal="center" vertical="center" wrapText="1" justifyLastLine="1"/>
    </xf>
    <xf numFmtId="0" fontId="6" fillId="0" borderId="9" xfId="2" applyFont="1" applyBorder="1" applyAlignment="1">
      <alignment horizontal="center" vertical="center" wrapText="1"/>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50" xfId="2" applyFont="1" applyBorder="1" applyAlignment="1">
      <alignment horizontal="center" vertical="center"/>
    </xf>
    <xf numFmtId="0" fontId="6" fillId="0" borderId="51" xfId="2" applyFont="1" applyBorder="1" applyAlignment="1">
      <alignment horizontal="center" vertical="center"/>
    </xf>
    <xf numFmtId="0" fontId="6" fillId="0" borderId="27" xfId="2" applyFont="1" applyBorder="1" applyAlignment="1">
      <alignment horizontal="center" vertical="center"/>
    </xf>
    <xf numFmtId="0" fontId="20" fillId="0" borderId="0" xfId="2" applyFont="1" applyAlignment="1">
      <alignment vertical="center" wrapText="1"/>
    </xf>
    <xf numFmtId="0" fontId="21" fillId="0" borderId="0" xfId="2" applyFont="1" applyAlignment="1">
      <alignment vertical="center" wrapText="1"/>
    </xf>
    <xf numFmtId="0" fontId="20" fillId="0" borderId="0" xfId="2" applyFont="1" applyAlignment="1">
      <alignment horizontal="left" vertical="center"/>
    </xf>
    <xf numFmtId="0" fontId="21" fillId="0" borderId="0" xfId="2" applyFont="1" applyAlignment="1">
      <alignment horizontal="left" vertical="center"/>
    </xf>
    <xf numFmtId="0" fontId="6" fillId="0" borderId="15" xfId="2" applyFont="1" applyBorder="1" applyAlignment="1">
      <alignment horizontal="center" vertical="center"/>
    </xf>
    <xf numFmtId="0" fontId="6" fillId="0" borderId="2" xfId="2" applyFont="1" applyBorder="1" applyAlignment="1">
      <alignment vertical="top" wrapText="1"/>
    </xf>
    <xf numFmtId="0" fontId="6" fillId="0" borderId="2" xfId="2" applyFont="1" applyBorder="1" applyAlignment="1">
      <alignment horizontal="left" vertical="top" wrapText="1"/>
    </xf>
    <xf numFmtId="0" fontId="20" fillId="0" borderId="0" xfId="2" applyFont="1" applyAlignment="1">
      <alignment vertical="center"/>
    </xf>
    <xf numFmtId="0" fontId="6" fillId="0" borderId="15" xfId="2" applyFont="1" applyBorder="1" applyAlignment="1">
      <alignment horizontal="left" vertical="center"/>
    </xf>
    <xf numFmtId="0" fontId="1" fillId="0" borderId="13" xfId="2" applyBorder="1" applyAlignment="1">
      <alignment horizontal="left" vertical="center"/>
    </xf>
    <xf numFmtId="0" fontId="1" fillId="0" borderId="14" xfId="2" applyBorder="1" applyAlignment="1">
      <alignment horizontal="left" vertical="center"/>
    </xf>
    <xf numFmtId="0" fontId="1" fillId="0" borderId="15" xfId="2" applyBorder="1" applyAlignment="1">
      <alignment horizontal="left" vertical="center"/>
    </xf>
    <xf numFmtId="0" fontId="1" fillId="0" borderId="21" xfId="2" applyBorder="1" applyAlignment="1">
      <alignment horizontal="center" vertical="center"/>
    </xf>
    <xf numFmtId="0" fontId="1" fillId="0" borderId="9" xfId="2" applyBorder="1" applyAlignment="1">
      <alignment horizontal="center" vertical="center" justifyLastLine="1"/>
    </xf>
    <xf numFmtId="0" fontId="1" fillId="0" borderId="9" xfId="2" applyBorder="1" applyAlignment="1">
      <alignment horizontal="right" vertical="center"/>
    </xf>
    <xf numFmtId="0" fontId="1" fillId="0" borderId="13" xfId="2" applyBorder="1" applyAlignment="1">
      <alignment horizontal="center" vertical="center" wrapText="1" justifyLastLine="1"/>
    </xf>
    <xf numFmtId="0" fontId="1" fillId="0" borderId="13" xfId="2" applyBorder="1" applyAlignment="1">
      <alignment horizontal="right" vertical="center"/>
    </xf>
    <xf numFmtId="0" fontId="1" fillId="0" borderId="13" xfId="2" applyFont="1" applyBorder="1" applyAlignment="1">
      <alignment horizontal="right" vertical="center"/>
    </xf>
    <xf numFmtId="0" fontId="1" fillId="0" borderId="20" xfId="2" applyFont="1" applyBorder="1" applyAlignment="1">
      <alignment horizontal="right" vertical="center"/>
    </xf>
    <xf numFmtId="0" fontId="1" fillId="0" borderId="9" xfId="2" applyBorder="1" applyAlignment="1">
      <alignment horizontal="center" vertical="center" wrapText="1" justifyLastLine="1"/>
    </xf>
    <xf numFmtId="0" fontId="1" fillId="0" borderId="0" xfId="2" applyAlignment="1">
      <alignment horizontal="right" vertical="center"/>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9" fillId="0" borderId="12"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1" fillId="0" borderId="12"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1" fillId="0" borderId="0" xfId="2" applyAlignment="1">
      <alignment horizontal="left" vertical="center"/>
    </xf>
    <xf numFmtId="0" fontId="1" fillId="0" borderId="0" xfId="5" applyFont="1" applyAlignment="1">
      <alignment horizontal="right" vertical="center"/>
    </xf>
    <xf numFmtId="0" fontId="6" fillId="0" borderId="13" xfId="2" applyFont="1" applyBorder="1" applyAlignment="1">
      <alignment horizontal="center" vertical="center"/>
    </xf>
    <xf numFmtId="0" fontId="24" fillId="0" borderId="12" xfId="2" applyFont="1" applyBorder="1" applyAlignment="1">
      <alignment horizontal="center" vertical="center"/>
    </xf>
    <xf numFmtId="0" fontId="24" fillId="0" borderId="10" xfId="2" applyFont="1" applyBorder="1" applyAlignment="1">
      <alignment horizontal="center" vertical="center"/>
    </xf>
    <xf numFmtId="0" fontId="24" fillId="0" borderId="11" xfId="2" applyFont="1" applyBorder="1" applyAlignment="1">
      <alignment horizontal="center" vertical="center"/>
    </xf>
    <xf numFmtId="0" fontId="6" fillId="0" borderId="0" xfId="2" applyFont="1" applyAlignment="1">
      <alignment vertical="center" wrapText="1"/>
    </xf>
    <xf numFmtId="0" fontId="5" fillId="0" borderId="0" xfId="2" applyFont="1" applyAlignment="1">
      <alignment vertical="center" wrapText="1"/>
    </xf>
    <xf numFmtId="0" fontId="12" fillId="0" borderId="0" xfId="2" applyFont="1" applyAlignment="1">
      <alignment vertical="center" wrapText="1"/>
    </xf>
    <xf numFmtId="0" fontId="6" fillId="0" borderId="6" xfId="2" applyFont="1" applyBorder="1" applyAlignment="1">
      <alignment vertical="center" wrapText="1"/>
    </xf>
    <xf numFmtId="0" fontId="6" fillId="0" borderId="12" xfId="2" applyFont="1" applyBorder="1" applyAlignment="1">
      <alignment horizontal="center" vertical="center" wrapText="1"/>
    </xf>
    <xf numFmtId="0" fontId="6" fillId="0" borderId="9" xfId="2" applyFont="1" applyBorder="1" applyAlignment="1">
      <alignment horizontal="left" vertical="center"/>
    </xf>
    <xf numFmtId="0" fontId="12" fillId="0" borderId="6" xfId="2" applyFont="1" applyBorder="1" applyAlignment="1">
      <alignment vertical="center" wrapText="1"/>
    </xf>
    <xf numFmtId="0" fontId="6" fillId="0" borderId="9" xfId="5" applyFont="1" applyBorder="1" applyAlignment="1">
      <alignment horizontal="center" vertical="center"/>
    </xf>
    <xf numFmtId="0" fontId="5" fillId="0" borderId="0" xfId="4" applyFont="1" applyAlignment="1">
      <alignment horizontal="left" vertical="top" wrapText="1"/>
    </xf>
    <xf numFmtId="0" fontId="5" fillId="0" borderId="0" xfId="4" applyFont="1" applyAlignment="1">
      <alignment horizontal="left" vertical="top"/>
    </xf>
    <xf numFmtId="0" fontId="5" fillId="0" borderId="9" xfId="2" applyFont="1" applyBorder="1" applyAlignment="1">
      <alignment horizontal="center" vertical="center"/>
    </xf>
    <xf numFmtId="0" fontId="6" fillId="0" borderId="0" xfId="4" applyFont="1" applyAlignment="1">
      <alignment horizontal="left" vertical="top" wrapText="1"/>
    </xf>
    <xf numFmtId="0" fontId="6" fillId="0" borderId="0" xfId="4" applyFont="1" applyAlignment="1">
      <alignment horizontal="left" vertical="top"/>
    </xf>
    <xf numFmtId="0" fontId="6" fillId="0" borderId="0" xfId="5" applyFont="1" applyBorder="1" applyAlignment="1">
      <alignment horizontal="center" vertical="center"/>
    </xf>
    <xf numFmtId="0" fontId="6" fillId="0" borderId="0" xfId="5" applyFont="1" applyAlignment="1">
      <alignment horizontal="left" vertical="top" wrapText="1"/>
    </xf>
    <xf numFmtId="0" fontId="6" fillId="0" borderId="0" xfId="5" applyFont="1" applyAlignment="1">
      <alignment horizontal="right" vertical="center"/>
    </xf>
    <xf numFmtId="0" fontId="4" fillId="0" borderId="0" xfId="5" applyFont="1" applyAlignment="1">
      <alignment horizontal="center" vertical="center" wrapText="1"/>
    </xf>
    <xf numFmtId="0" fontId="4" fillId="0" borderId="0" xfId="5" applyFont="1" applyAlignment="1">
      <alignment horizontal="center" vertical="center"/>
    </xf>
    <xf numFmtId="0" fontId="6" fillId="0" borderId="0" xfId="5" applyFont="1" applyAlignment="1">
      <alignment horizontal="left" vertical="top"/>
    </xf>
    <xf numFmtId="0" fontId="6" fillId="0" borderId="12" xfId="5" applyFont="1" applyBorder="1" applyAlignment="1">
      <alignment horizontal="left" vertical="center"/>
    </xf>
    <xf numFmtId="0" fontId="6" fillId="0" borderId="10" xfId="5" applyFont="1" applyBorder="1" applyAlignment="1">
      <alignment horizontal="left" vertical="center"/>
    </xf>
    <xf numFmtId="0" fontId="6" fillId="0" borderId="11" xfId="5" applyFont="1" applyBorder="1" applyAlignment="1">
      <alignment horizontal="left" vertical="center"/>
    </xf>
    <xf numFmtId="0" fontId="6" fillId="0" borderId="13" xfId="6" applyFont="1" applyBorder="1" applyAlignment="1">
      <alignment horizontal="left" vertical="center" wrapText="1"/>
    </xf>
    <xf numFmtId="0" fontId="6" fillId="0" borderId="14" xfId="6" applyFont="1" applyBorder="1" applyAlignment="1">
      <alignment horizontal="left" vertical="center" wrapText="1"/>
    </xf>
    <xf numFmtId="0" fontId="6" fillId="0" borderId="15" xfId="6" applyFont="1" applyBorder="1" applyAlignment="1">
      <alignment horizontal="left" vertical="center" wrapText="1"/>
    </xf>
    <xf numFmtId="0" fontId="6" fillId="0" borderId="0" xfId="6" applyFont="1" applyAlignment="1">
      <alignment horizontal="left" vertical="center" wrapText="1"/>
    </xf>
    <xf numFmtId="0" fontId="12" fillId="0" borderId="0" xfId="6" applyFont="1" applyAlignment="1">
      <alignment horizontal="right" vertical="center"/>
    </xf>
    <xf numFmtId="0" fontId="4" fillId="0" borderId="0" xfId="6" applyFont="1" applyAlignment="1">
      <alignment horizontal="center" vertical="center"/>
    </xf>
    <xf numFmtId="0" fontId="8" fillId="0" borderId="12" xfId="6" applyFont="1" applyBorder="1" applyAlignment="1">
      <alignment horizontal="center" vertical="center"/>
    </xf>
    <xf numFmtId="0" fontId="8" fillId="0" borderId="10" xfId="6" applyFont="1" applyBorder="1" applyAlignment="1">
      <alignment horizontal="center" vertical="center"/>
    </xf>
    <xf numFmtId="0" fontId="8" fillId="0" borderId="11" xfId="6" applyFont="1" applyBorder="1" applyAlignment="1">
      <alignment horizontal="center" vertical="center"/>
    </xf>
    <xf numFmtId="0" fontId="6" fillId="0" borderId="3" xfId="6" applyFont="1" applyBorder="1" applyAlignment="1">
      <alignment horizontal="center" vertical="center"/>
    </xf>
    <xf numFmtId="0" fontId="6" fillId="0" borderId="5" xfId="6" applyFont="1" applyBorder="1" applyAlignment="1">
      <alignment horizontal="center" vertical="center"/>
    </xf>
    <xf numFmtId="0" fontId="33" fillId="0" borderId="12" xfId="1" applyFont="1" applyBorder="1" applyAlignment="1" applyProtection="1">
      <alignment horizontal="center" vertical="center"/>
      <protection locked="0"/>
    </xf>
    <xf numFmtId="0" fontId="33" fillId="0" borderId="10" xfId="1" applyFont="1" applyBorder="1" applyAlignment="1" applyProtection="1">
      <alignment horizontal="center" vertical="center"/>
      <protection locked="0"/>
    </xf>
    <xf numFmtId="0" fontId="34" fillId="0" borderId="0" xfId="2" applyFont="1" applyBorder="1" applyAlignment="1" applyProtection="1">
      <alignment horizontal="left" vertical="center" wrapText="1"/>
      <protection locked="0"/>
    </xf>
    <xf numFmtId="0" fontId="34" fillId="0" borderId="6" xfId="2" applyFont="1" applyBorder="1" applyAlignment="1" applyProtection="1">
      <alignment horizontal="left" vertical="center" wrapText="1"/>
      <protection locked="0"/>
    </xf>
    <xf numFmtId="0" fontId="33" fillId="0" borderId="0" xfId="1" applyFont="1" applyAlignment="1">
      <alignment horizontal="left" vertical="center"/>
    </xf>
    <xf numFmtId="0" fontId="33" fillId="0" borderId="0" xfId="1" applyFont="1" applyFill="1" applyAlignment="1">
      <alignment horizontal="left" vertical="center" wrapText="1"/>
    </xf>
    <xf numFmtId="0" fontId="33" fillId="0" borderId="0" xfId="1" applyFont="1" applyFill="1" applyAlignment="1">
      <alignment horizontal="left" vertical="center"/>
    </xf>
    <xf numFmtId="0" fontId="33" fillId="0" borderId="0" xfId="1" applyFont="1" applyFill="1" applyAlignment="1">
      <alignment horizontal="left" vertical="center"/>
    </xf>
  </cellXfs>
  <cellStyles count="7">
    <cellStyle name="標準" xfId="0" builtinId="0"/>
    <cellStyle name="標準 2" xfId="1"/>
    <cellStyle name="標準 2 2" xfId="3"/>
    <cellStyle name="標準 3" xfId="2"/>
    <cellStyle name="標準_090401yoshiki5-1-13" xfId="6"/>
    <cellStyle name="標準_かさんくん1" xfId="5"/>
    <cellStyle name="標準_別紙１・添付様式（障害児施設）"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23"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43180</xdr:colOff>
      <xdr:row>23</xdr:row>
      <xdr:rowOff>76200</xdr:rowOff>
    </xdr:from>
    <xdr:to>
      <xdr:col>35</xdr:col>
      <xdr:colOff>31815</xdr:colOff>
      <xdr:row>24</xdr:row>
      <xdr:rowOff>19050</xdr:rowOff>
    </xdr:to>
    <xdr:sp macro="" textlink="">
      <xdr:nvSpPr>
        <xdr:cNvPr id="2" name="正方形/長方形 1"/>
        <xdr:cNvSpPr/>
      </xdr:nvSpPr>
      <xdr:spPr>
        <a:xfrm>
          <a:off x="8882380" y="6953250"/>
          <a:ext cx="1017335"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55307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55307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54355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xdr:colOff>
      <xdr:row>34</xdr:row>
      <xdr:rowOff>38100</xdr:rowOff>
    </xdr:from>
    <xdr:to>
      <xdr:col>9</xdr:col>
      <xdr:colOff>228600</xdr:colOff>
      <xdr:row>38</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1996440" y="10372725"/>
          <a:ext cx="6518910" cy="8191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0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0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9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0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0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9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27</xdr:row>
      <xdr:rowOff>198120</xdr:rowOff>
    </xdr:from>
    <xdr:to>
      <xdr:col>8</xdr:col>
      <xdr:colOff>1760220</xdr:colOff>
      <xdr:row>31</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134100" y="8532495"/>
          <a:ext cx="2112645" cy="10972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31</xdr:row>
      <xdr:rowOff>152399</xdr:rowOff>
    </xdr:from>
    <xdr:to>
      <xdr:col>8</xdr:col>
      <xdr:colOff>1257300</xdr:colOff>
      <xdr:row>32</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715125" y="9629774"/>
          <a:ext cx="1028700" cy="3810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9"/>
  <sheetViews>
    <sheetView tabSelected="1" view="pageBreakPreview" zoomScale="85" zoomScaleNormal="100" zoomScaleSheetLayoutView="85" workbookViewId="0">
      <selection activeCell="H2" sqref="H2"/>
    </sheetView>
  </sheetViews>
  <sheetFormatPr defaultRowHeight="13.2" x14ac:dyDescent="0.2"/>
  <cols>
    <col min="1" max="1" width="1.44140625" style="176" customWidth="1"/>
    <col min="2" max="2" width="21.21875" style="176" customWidth="1"/>
    <col min="3" max="3" width="3.88671875" style="176" customWidth="1"/>
    <col min="4" max="4" width="5.33203125" style="176" customWidth="1"/>
    <col min="5" max="7" width="19.44140625" style="176" customWidth="1"/>
    <col min="8" max="8" width="2.88671875" style="176" customWidth="1"/>
    <col min="9" max="15" width="9" style="176"/>
    <col min="16" max="16" width="14.77734375" style="176" bestFit="1" customWidth="1"/>
    <col min="17" max="256" width="9" style="176"/>
    <col min="257" max="257" width="1.44140625" style="176" customWidth="1"/>
    <col min="258" max="258" width="21.21875" style="176" customWidth="1"/>
    <col min="259" max="259" width="3.88671875" style="176" customWidth="1"/>
    <col min="260" max="260" width="5.33203125" style="176" customWidth="1"/>
    <col min="261" max="263" width="19.44140625" style="176" customWidth="1"/>
    <col min="264" max="264" width="2.88671875" style="176" customWidth="1"/>
    <col min="265" max="271" width="9" style="176"/>
    <col min="272" max="272" width="14.77734375" style="176" bestFit="1" customWidth="1"/>
    <col min="273" max="512" width="9" style="176"/>
    <col min="513" max="513" width="1.44140625" style="176" customWidth="1"/>
    <col min="514" max="514" width="21.21875" style="176" customWidth="1"/>
    <col min="515" max="515" width="3.88671875" style="176" customWidth="1"/>
    <col min="516" max="516" width="5.33203125" style="176" customWidth="1"/>
    <col min="517" max="519" width="19.44140625" style="176" customWidth="1"/>
    <col min="520" max="520" width="2.88671875" style="176" customWidth="1"/>
    <col min="521" max="527" width="9" style="176"/>
    <col min="528" max="528" width="14.77734375" style="176" bestFit="1" customWidth="1"/>
    <col min="529" max="768" width="9" style="176"/>
    <col min="769" max="769" width="1.44140625" style="176" customWidth="1"/>
    <col min="770" max="770" width="21.21875" style="176" customWidth="1"/>
    <col min="771" max="771" width="3.88671875" style="176" customWidth="1"/>
    <col min="772" max="772" width="5.33203125" style="176" customWidth="1"/>
    <col min="773" max="775" width="19.44140625" style="176" customWidth="1"/>
    <col min="776" max="776" width="2.88671875" style="176" customWidth="1"/>
    <col min="777" max="783" width="9" style="176"/>
    <col min="784" max="784" width="14.77734375" style="176" bestFit="1" customWidth="1"/>
    <col min="785" max="1024" width="9" style="176"/>
    <col min="1025" max="1025" width="1.44140625" style="176" customWidth="1"/>
    <col min="1026" max="1026" width="21.21875" style="176" customWidth="1"/>
    <col min="1027" max="1027" width="3.88671875" style="176" customWidth="1"/>
    <col min="1028" max="1028" width="5.33203125" style="176" customWidth="1"/>
    <col min="1029" max="1031" width="19.44140625" style="176" customWidth="1"/>
    <col min="1032" max="1032" width="2.88671875" style="176" customWidth="1"/>
    <col min="1033" max="1039" width="9" style="176"/>
    <col min="1040" max="1040" width="14.77734375" style="176" bestFit="1" customWidth="1"/>
    <col min="1041" max="1280" width="9" style="176"/>
    <col min="1281" max="1281" width="1.44140625" style="176" customWidth="1"/>
    <col min="1282" max="1282" width="21.21875" style="176" customWidth="1"/>
    <col min="1283" max="1283" width="3.88671875" style="176" customWidth="1"/>
    <col min="1284" max="1284" width="5.33203125" style="176" customWidth="1"/>
    <col min="1285" max="1287" width="19.44140625" style="176" customWidth="1"/>
    <col min="1288" max="1288" width="2.88671875" style="176" customWidth="1"/>
    <col min="1289" max="1295" width="9" style="176"/>
    <col min="1296" max="1296" width="14.77734375" style="176" bestFit="1" customWidth="1"/>
    <col min="1297" max="1536" width="9" style="176"/>
    <col min="1537" max="1537" width="1.44140625" style="176" customWidth="1"/>
    <col min="1538" max="1538" width="21.21875" style="176" customWidth="1"/>
    <col min="1539" max="1539" width="3.88671875" style="176" customWidth="1"/>
    <col min="1540" max="1540" width="5.33203125" style="176" customWidth="1"/>
    <col min="1541" max="1543" width="19.44140625" style="176" customWidth="1"/>
    <col min="1544" max="1544" width="2.88671875" style="176" customWidth="1"/>
    <col min="1545" max="1551" width="9" style="176"/>
    <col min="1552" max="1552" width="14.77734375" style="176" bestFit="1" customWidth="1"/>
    <col min="1553" max="1792" width="9" style="176"/>
    <col min="1793" max="1793" width="1.44140625" style="176" customWidth="1"/>
    <col min="1794" max="1794" width="21.21875" style="176" customWidth="1"/>
    <col min="1795" max="1795" width="3.88671875" style="176" customWidth="1"/>
    <col min="1796" max="1796" width="5.33203125" style="176" customWidth="1"/>
    <col min="1797" max="1799" width="19.44140625" style="176" customWidth="1"/>
    <col min="1800" max="1800" width="2.88671875" style="176" customWidth="1"/>
    <col min="1801" max="1807" width="9" style="176"/>
    <col min="1808" max="1808" width="14.77734375" style="176" bestFit="1" customWidth="1"/>
    <col min="1809" max="2048" width="9" style="176"/>
    <col min="2049" max="2049" width="1.44140625" style="176" customWidth="1"/>
    <col min="2050" max="2050" width="21.21875" style="176" customWidth="1"/>
    <col min="2051" max="2051" width="3.88671875" style="176" customWidth="1"/>
    <col min="2052" max="2052" width="5.33203125" style="176" customWidth="1"/>
    <col min="2053" max="2055" width="19.44140625" style="176" customWidth="1"/>
    <col min="2056" max="2056" width="2.88671875" style="176" customWidth="1"/>
    <col min="2057" max="2063" width="9" style="176"/>
    <col min="2064" max="2064" width="14.77734375" style="176" bestFit="1" customWidth="1"/>
    <col min="2065" max="2304" width="9" style="176"/>
    <col min="2305" max="2305" width="1.44140625" style="176" customWidth="1"/>
    <col min="2306" max="2306" width="21.21875" style="176" customWidth="1"/>
    <col min="2307" max="2307" width="3.88671875" style="176" customWidth="1"/>
    <col min="2308" max="2308" width="5.33203125" style="176" customWidth="1"/>
    <col min="2309" max="2311" width="19.44140625" style="176" customWidth="1"/>
    <col min="2312" max="2312" width="2.88671875" style="176" customWidth="1"/>
    <col min="2313" max="2319" width="9" style="176"/>
    <col min="2320" max="2320" width="14.77734375" style="176" bestFit="1" customWidth="1"/>
    <col min="2321" max="2560" width="9" style="176"/>
    <col min="2561" max="2561" width="1.44140625" style="176" customWidth="1"/>
    <col min="2562" max="2562" width="21.21875" style="176" customWidth="1"/>
    <col min="2563" max="2563" width="3.88671875" style="176" customWidth="1"/>
    <col min="2564" max="2564" width="5.33203125" style="176" customWidth="1"/>
    <col min="2565" max="2567" width="19.44140625" style="176" customWidth="1"/>
    <col min="2568" max="2568" width="2.88671875" style="176" customWidth="1"/>
    <col min="2569" max="2575" width="9" style="176"/>
    <col min="2576" max="2576" width="14.77734375" style="176" bestFit="1" customWidth="1"/>
    <col min="2577" max="2816" width="9" style="176"/>
    <col min="2817" max="2817" width="1.44140625" style="176" customWidth="1"/>
    <col min="2818" max="2818" width="21.21875" style="176" customWidth="1"/>
    <col min="2819" max="2819" width="3.88671875" style="176" customWidth="1"/>
    <col min="2820" max="2820" width="5.33203125" style="176" customWidth="1"/>
    <col min="2821" max="2823" width="19.44140625" style="176" customWidth="1"/>
    <col min="2824" max="2824" width="2.88671875" style="176" customWidth="1"/>
    <col min="2825" max="2831" width="9" style="176"/>
    <col min="2832" max="2832" width="14.77734375" style="176" bestFit="1" customWidth="1"/>
    <col min="2833" max="3072" width="9" style="176"/>
    <col min="3073" max="3073" width="1.44140625" style="176" customWidth="1"/>
    <col min="3074" max="3074" width="21.21875" style="176" customWidth="1"/>
    <col min="3075" max="3075" width="3.88671875" style="176" customWidth="1"/>
    <col min="3076" max="3076" width="5.33203125" style="176" customWidth="1"/>
    <col min="3077" max="3079" width="19.44140625" style="176" customWidth="1"/>
    <col min="3080" max="3080" width="2.88671875" style="176" customWidth="1"/>
    <col min="3081" max="3087" width="9" style="176"/>
    <col min="3088" max="3088" width="14.77734375" style="176" bestFit="1" customWidth="1"/>
    <col min="3089" max="3328" width="9" style="176"/>
    <col min="3329" max="3329" width="1.44140625" style="176" customWidth="1"/>
    <col min="3330" max="3330" width="21.21875" style="176" customWidth="1"/>
    <col min="3331" max="3331" width="3.88671875" style="176" customWidth="1"/>
    <col min="3332" max="3332" width="5.33203125" style="176" customWidth="1"/>
    <col min="3333" max="3335" width="19.44140625" style="176" customWidth="1"/>
    <col min="3336" max="3336" width="2.88671875" style="176" customWidth="1"/>
    <col min="3337" max="3343" width="9" style="176"/>
    <col min="3344" max="3344" width="14.77734375" style="176" bestFit="1" customWidth="1"/>
    <col min="3345" max="3584" width="9" style="176"/>
    <col min="3585" max="3585" width="1.44140625" style="176" customWidth="1"/>
    <col min="3586" max="3586" width="21.21875" style="176" customWidth="1"/>
    <col min="3587" max="3587" width="3.88671875" style="176" customWidth="1"/>
    <col min="3588" max="3588" width="5.33203125" style="176" customWidth="1"/>
    <col min="3589" max="3591" width="19.44140625" style="176" customWidth="1"/>
    <col min="3592" max="3592" width="2.88671875" style="176" customWidth="1"/>
    <col min="3593" max="3599" width="9" style="176"/>
    <col min="3600" max="3600" width="14.77734375" style="176" bestFit="1" customWidth="1"/>
    <col min="3601" max="3840" width="9" style="176"/>
    <col min="3841" max="3841" width="1.44140625" style="176" customWidth="1"/>
    <col min="3842" max="3842" width="21.21875" style="176" customWidth="1"/>
    <col min="3843" max="3843" width="3.88671875" style="176" customWidth="1"/>
    <col min="3844" max="3844" width="5.33203125" style="176" customWidth="1"/>
    <col min="3845" max="3847" width="19.44140625" style="176" customWidth="1"/>
    <col min="3848" max="3848" width="2.88671875" style="176" customWidth="1"/>
    <col min="3849" max="3855" width="9" style="176"/>
    <col min="3856" max="3856" width="14.77734375" style="176" bestFit="1" customWidth="1"/>
    <col min="3857" max="4096" width="9" style="176"/>
    <col min="4097" max="4097" width="1.44140625" style="176" customWidth="1"/>
    <col min="4098" max="4098" width="21.21875" style="176" customWidth="1"/>
    <col min="4099" max="4099" width="3.88671875" style="176" customWidth="1"/>
    <col min="4100" max="4100" width="5.33203125" style="176" customWidth="1"/>
    <col min="4101" max="4103" width="19.44140625" style="176" customWidth="1"/>
    <col min="4104" max="4104" width="2.88671875" style="176" customWidth="1"/>
    <col min="4105" max="4111" width="9" style="176"/>
    <col min="4112" max="4112" width="14.77734375" style="176" bestFit="1" customWidth="1"/>
    <col min="4113" max="4352" width="9" style="176"/>
    <col min="4353" max="4353" width="1.44140625" style="176" customWidth="1"/>
    <col min="4354" max="4354" width="21.21875" style="176" customWidth="1"/>
    <col min="4355" max="4355" width="3.88671875" style="176" customWidth="1"/>
    <col min="4356" max="4356" width="5.33203125" style="176" customWidth="1"/>
    <col min="4357" max="4359" width="19.44140625" style="176" customWidth="1"/>
    <col min="4360" max="4360" width="2.88671875" style="176" customWidth="1"/>
    <col min="4361" max="4367" width="9" style="176"/>
    <col min="4368" max="4368" width="14.77734375" style="176" bestFit="1" customWidth="1"/>
    <col min="4369" max="4608" width="9" style="176"/>
    <col min="4609" max="4609" width="1.44140625" style="176" customWidth="1"/>
    <col min="4610" max="4610" width="21.21875" style="176" customWidth="1"/>
    <col min="4611" max="4611" width="3.88671875" style="176" customWidth="1"/>
    <col min="4612" max="4612" width="5.33203125" style="176" customWidth="1"/>
    <col min="4613" max="4615" width="19.44140625" style="176" customWidth="1"/>
    <col min="4616" max="4616" width="2.88671875" style="176" customWidth="1"/>
    <col min="4617" max="4623" width="9" style="176"/>
    <col min="4624" max="4624" width="14.77734375" style="176" bestFit="1" customWidth="1"/>
    <col min="4625" max="4864" width="9" style="176"/>
    <col min="4865" max="4865" width="1.44140625" style="176" customWidth="1"/>
    <col min="4866" max="4866" width="21.21875" style="176" customWidth="1"/>
    <col min="4867" max="4867" width="3.88671875" style="176" customWidth="1"/>
    <col min="4868" max="4868" width="5.33203125" style="176" customWidth="1"/>
    <col min="4869" max="4871" width="19.44140625" style="176" customWidth="1"/>
    <col min="4872" max="4872" width="2.88671875" style="176" customWidth="1"/>
    <col min="4873" max="4879" width="9" style="176"/>
    <col min="4880" max="4880" width="14.77734375" style="176" bestFit="1" customWidth="1"/>
    <col min="4881" max="5120" width="9" style="176"/>
    <col min="5121" max="5121" width="1.44140625" style="176" customWidth="1"/>
    <col min="5122" max="5122" width="21.21875" style="176" customWidth="1"/>
    <col min="5123" max="5123" width="3.88671875" style="176" customWidth="1"/>
    <col min="5124" max="5124" width="5.33203125" style="176" customWidth="1"/>
    <col min="5125" max="5127" width="19.44140625" style="176" customWidth="1"/>
    <col min="5128" max="5128" width="2.88671875" style="176" customWidth="1"/>
    <col min="5129" max="5135" width="9" style="176"/>
    <col min="5136" max="5136" width="14.77734375" style="176" bestFit="1" customWidth="1"/>
    <col min="5137" max="5376" width="9" style="176"/>
    <col min="5377" max="5377" width="1.44140625" style="176" customWidth="1"/>
    <col min="5378" max="5378" width="21.21875" style="176" customWidth="1"/>
    <col min="5379" max="5379" width="3.88671875" style="176" customWidth="1"/>
    <col min="5380" max="5380" width="5.33203125" style="176" customWidth="1"/>
    <col min="5381" max="5383" width="19.44140625" style="176" customWidth="1"/>
    <col min="5384" max="5384" width="2.88671875" style="176" customWidth="1"/>
    <col min="5385" max="5391" width="9" style="176"/>
    <col min="5392" max="5392" width="14.77734375" style="176" bestFit="1" customWidth="1"/>
    <col min="5393" max="5632" width="9" style="176"/>
    <col min="5633" max="5633" width="1.44140625" style="176" customWidth="1"/>
    <col min="5634" max="5634" width="21.21875" style="176" customWidth="1"/>
    <col min="5635" max="5635" width="3.88671875" style="176" customWidth="1"/>
    <col min="5636" max="5636" width="5.33203125" style="176" customWidth="1"/>
    <col min="5637" max="5639" width="19.44140625" style="176" customWidth="1"/>
    <col min="5640" max="5640" width="2.88671875" style="176" customWidth="1"/>
    <col min="5641" max="5647" width="9" style="176"/>
    <col min="5648" max="5648" width="14.77734375" style="176" bestFit="1" customWidth="1"/>
    <col min="5649" max="5888" width="9" style="176"/>
    <col min="5889" max="5889" width="1.44140625" style="176" customWidth="1"/>
    <col min="5890" max="5890" width="21.21875" style="176" customWidth="1"/>
    <col min="5891" max="5891" width="3.88671875" style="176" customWidth="1"/>
    <col min="5892" max="5892" width="5.33203125" style="176" customWidth="1"/>
    <col min="5893" max="5895" width="19.44140625" style="176" customWidth="1"/>
    <col min="5896" max="5896" width="2.88671875" style="176" customWidth="1"/>
    <col min="5897" max="5903" width="9" style="176"/>
    <col min="5904" max="5904" width="14.77734375" style="176" bestFit="1" customWidth="1"/>
    <col min="5905" max="6144" width="9" style="176"/>
    <col min="6145" max="6145" width="1.44140625" style="176" customWidth="1"/>
    <col min="6146" max="6146" width="21.21875" style="176" customWidth="1"/>
    <col min="6147" max="6147" width="3.88671875" style="176" customWidth="1"/>
    <col min="6148" max="6148" width="5.33203125" style="176" customWidth="1"/>
    <col min="6149" max="6151" width="19.44140625" style="176" customWidth="1"/>
    <col min="6152" max="6152" width="2.88671875" style="176" customWidth="1"/>
    <col min="6153" max="6159" width="9" style="176"/>
    <col min="6160" max="6160" width="14.77734375" style="176" bestFit="1" customWidth="1"/>
    <col min="6161" max="6400" width="9" style="176"/>
    <col min="6401" max="6401" width="1.44140625" style="176" customWidth="1"/>
    <col min="6402" max="6402" width="21.21875" style="176" customWidth="1"/>
    <col min="6403" max="6403" width="3.88671875" style="176" customWidth="1"/>
    <col min="6404" max="6404" width="5.33203125" style="176" customWidth="1"/>
    <col min="6405" max="6407" width="19.44140625" style="176" customWidth="1"/>
    <col min="6408" max="6408" width="2.88671875" style="176" customWidth="1"/>
    <col min="6409" max="6415" width="9" style="176"/>
    <col min="6416" max="6416" width="14.77734375" style="176" bestFit="1" customWidth="1"/>
    <col min="6417" max="6656" width="9" style="176"/>
    <col min="6657" max="6657" width="1.44140625" style="176" customWidth="1"/>
    <col min="6658" max="6658" width="21.21875" style="176" customWidth="1"/>
    <col min="6659" max="6659" width="3.88671875" style="176" customWidth="1"/>
    <col min="6660" max="6660" width="5.33203125" style="176" customWidth="1"/>
    <col min="6661" max="6663" width="19.44140625" style="176" customWidth="1"/>
    <col min="6664" max="6664" width="2.88671875" style="176" customWidth="1"/>
    <col min="6665" max="6671" width="9" style="176"/>
    <col min="6672" max="6672" width="14.77734375" style="176" bestFit="1" customWidth="1"/>
    <col min="6673" max="6912" width="9" style="176"/>
    <col min="6913" max="6913" width="1.44140625" style="176" customWidth="1"/>
    <col min="6914" max="6914" width="21.21875" style="176" customWidth="1"/>
    <col min="6915" max="6915" width="3.88671875" style="176" customWidth="1"/>
    <col min="6916" max="6916" width="5.33203125" style="176" customWidth="1"/>
    <col min="6917" max="6919" width="19.44140625" style="176" customWidth="1"/>
    <col min="6920" max="6920" width="2.88671875" style="176" customWidth="1"/>
    <col min="6921" max="6927" width="9" style="176"/>
    <col min="6928" max="6928" width="14.77734375" style="176" bestFit="1" customWidth="1"/>
    <col min="6929" max="7168" width="9" style="176"/>
    <col min="7169" max="7169" width="1.44140625" style="176" customWidth="1"/>
    <col min="7170" max="7170" width="21.21875" style="176" customWidth="1"/>
    <col min="7171" max="7171" width="3.88671875" style="176" customWidth="1"/>
    <col min="7172" max="7172" width="5.33203125" style="176" customWidth="1"/>
    <col min="7173" max="7175" width="19.44140625" style="176" customWidth="1"/>
    <col min="7176" max="7176" width="2.88671875" style="176" customWidth="1"/>
    <col min="7177" max="7183" width="9" style="176"/>
    <col min="7184" max="7184" width="14.77734375" style="176" bestFit="1" customWidth="1"/>
    <col min="7185" max="7424" width="9" style="176"/>
    <col min="7425" max="7425" width="1.44140625" style="176" customWidth="1"/>
    <col min="7426" max="7426" width="21.21875" style="176" customWidth="1"/>
    <col min="7427" max="7427" width="3.88671875" style="176" customWidth="1"/>
    <col min="7428" max="7428" width="5.33203125" style="176" customWidth="1"/>
    <col min="7429" max="7431" width="19.44140625" style="176" customWidth="1"/>
    <col min="7432" max="7432" width="2.88671875" style="176" customWidth="1"/>
    <col min="7433" max="7439" width="9" style="176"/>
    <col min="7440" max="7440" width="14.77734375" style="176" bestFit="1" customWidth="1"/>
    <col min="7441" max="7680" width="9" style="176"/>
    <col min="7681" max="7681" width="1.44140625" style="176" customWidth="1"/>
    <col min="7682" max="7682" width="21.21875" style="176" customWidth="1"/>
    <col min="7683" max="7683" width="3.88671875" style="176" customWidth="1"/>
    <col min="7684" max="7684" width="5.33203125" style="176" customWidth="1"/>
    <col min="7685" max="7687" width="19.44140625" style="176" customWidth="1"/>
    <col min="7688" max="7688" width="2.88671875" style="176" customWidth="1"/>
    <col min="7689" max="7695" width="9" style="176"/>
    <col min="7696" max="7696" width="14.77734375" style="176" bestFit="1" customWidth="1"/>
    <col min="7697" max="7936" width="9" style="176"/>
    <col min="7937" max="7937" width="1.44140625" style="176" customWidth="1"/>
    <col min="7938" max="7938" width="21.21875" style="176" customWidth="1"/>
    <col min="7939" max="7939" width="3.88671875" style="176" customWidth="1"/>
    <col min="7940" max="7940" width="5.33203125" style="176" customWidth="1"/>
    <col min="7941" max="7943" width="19.44140625" style="176" customWidth="1"/>
    <col min="7944" max="7944" width="2.88671875" style="176" customWidth="1"/>
    <col min="7945" max="7951" width="9" style="176"/>
    <col min="7952" max="7952" width="14.77734375" style="176" bestFit="1" customWidth="1"/>
    <col min="7953" max="8192" width="9" style="176"/>
    <col min="8193" max="8193" width="1.44140625" style="176" customWidth="1"/>
    <col min="8194" max="8194" width="21.21875" style="176" customWidth="1"/>
    <col min="8195" max="8195" width="3.88671875" style="176" customWidth="1"/>
    <col min="8196" max="8196" width="5.33203125" style="176" customWidth="1"/>
    <col min="8197" max="8199" width="19.44140625" style="176" customWidth="1"/>
    <col min="8200" max="8200" width="2.88671875" style="176" customWidth="1"/>
    <col min="8201" max="8207" width="9" style="176"/>
    <col min="8208" max="8208" width="14.77734375" style="176" bestFit="1" customWidth="1"/>
    <col min="8209" max="8448" width="9" style="176"/>
    <col min="8449" max="8449" width="1.44140625" style="176" customWidth="1"/>
    <col min="8450" max="8450" width="21.21875" style="176" customWidth="1"/>
    <col min="8451" max="8451" width="3.88671875" style="176" customWidth="1"/>
    <col min="8452" max="8452" width="5.33203125" style="176" customWidth="1"/>
    <col min="8453" max="8455" width="19.44140625" style="176" customWidth="1"/>
    <col min="8456" max="8456" width="2.88671875" style="176" customWidth="1"/>
    <col min="8457" max="8463" width="9" style="176"/>
    <col min="8464" max="8464" width="14.77734375" style="176" bestFit="1" customWidth="1"/>
    <col min="8465" max="8704" width="9" style="176"/>
    <col min="8705" max="8705" width="1.44140625" style="176" customWidth="1"/>
    <col min="8706" max="8706" width="21.21875" style="176" customWidth="1"/>
    <col min="8707" max="8707" width="3.88671875" style="176" customWidth="1"/>
    <col min="8708" max="8708" width="5.33203125" style="176" customWidth="1"/>
    <col min="8709" max="8711" width="19.44140625" style="176" customWidth="1"/>
    <col min="8712" max="8712" width="2.88671875" style="176" customWidth="1"/>
    <col min="8713" max="8719" width="9" style="176"/>
    <col min="8720" max="8720" width="14.77734375" style="176" bestFit="1" customWidth="1"/>
    <col min="8721" max="8960" width="9" style="176"/>
    <col min="8961" max="8961" width="1.44140625" style="176" customWidth="1"/>
    <col min="8962" max="8962" width="21.21875" style="176" customWidth="1"/>
    <col min="8963" max="8963" width="3.88671875" style="176" customWidth="1"/>
    <col min="8964" max="8964" width="5.33203125" style="176" customWidth="1"/>
    <col min="8965" max="8967" width="19.44140625" style="176" customWidth="1"/>
    <col min="8968" max="8968" width="2.88671875" style="176" customWidth="1"/>
    <col min="8969" max="8975" width="9" style="176"/>
    <col min="8976" max="8976" width="14.77734375" style="176" bestFit="1" customWidth="1"/>
    <col min="8977" max="9216" width="9" style="176"/>
    <col min="9217" max="9217" width="1.44140625" style="176" customWidth="1"/>
    <col min="9218" max="9218" width="21.21875" style="176" customWidth="1"/>
    <col min="9219" max="9219" width="3.88671875" style="176" customWidth="1"/>
    <col min="9220" max="9220" width="5.33203125" style="176" customWidth="1"/>
    <col min="9221" max="9223" width="19.44140625" style="176" customWidth="1"/>
    <col min="9224" max="9224" width="2.88671875" style="176" customWidth="1"/>
    <col min="9225" max="9231" width="9" style="176"/>
    <col min="9232" max="9232" width="14.77734375" style="176" bestFit="1" customWidth="1"/>
    <col min="9233" max="9472" width="9" style="176"/>
    <col min="9473" max="9473" width="1.44140625" style="176" customWidth="1"/>
    <col min="9474" max="9474" width="21.21875" style="176" customWidth="1"/>
    <col min="9475" max="9475" width="3.88671875" style="176" customWidth="1"/>
    <col min="9476" max="9476" width="5.33203125" style="176" customWidth="1"/>
    <col min="9477" max="9479" width="19.44140625" style="176" customWidth="1"/>
    <col min="9480" max="9480" width="2.88671875" style="176" customWidth="1"/>
    <col min="9481" max="9487" width="9" style="176"/>
    <col min="9488" max="9488" width="14.77734375" style="176" bestFit="1" customWidth="1"/>
    <col min="9489" max="9728" width="9" style="176"/>
    <col min="9729" max="9729" width="1.44140625" style="176" customWidth="1"/>
    <col min="9730" max="9730" width="21.21875" style="176" customWidth="1"/>
    <col min="9731" max="9731" width="3.88671875" style="176" customWidth="1"/>
    <col min="9732" max="9732" width="5.33203125" style="176" customWidth="1"/>
    <col min="9733" max="9735" width="19.44140625" style="176" customWidth="1"/>
    <col min="9736" max="9736" width="2.88671875" style="176" customWidth="1"/>
    <col min="9737" max="9743" width="9" style="176"/>
    <col min="9744" max="9744" width="14.77734375" style="176" bestFit="1" customWidth="1"/>
    <col min="9745" max="9984" width="9" style="176"/>
    <col min="9985" max="9985" width="1.44140625" style="176" customWidth="1"/>
    <col min="9986" max="9986" width="21.21875" style="176" customWidth="1"/>
    <col min="9987" max="9987" width="3.88671875" style="176" customWidth="1"/>
    <col min="9988" max="9988" width="5.33203125" style="176" customWidth="1"/>
    <col min="9989" max="9991" width="19.44140625" style="176" customWidth="1"/>
    <col min="9992" max="9992" width="2.88671875" style="176" customWidth="1"/>
    <col min="9993" max="9999" width="9" style="176"/>
    <col min="10000" max="10000" width="14.77734375" style="176" bestFit="1" customWidth="1"/>
    <col min="10001" max="10240" width="9" style="176"/>
    <col min="10241" max="10241" width="1.44140625" style="176" customWidth="1"/>
    <col min="10242" max="10242" width="21.21875" style="176" customWidth="1"/>
    <col min="10243" max="10243" width="3.88671875" style="176" customWidth="1"/>
    <col min="10244" max="10244" width="5.33203125" style="176" customWidth="1"/>
    <col min="10245" max="10247" width="19.44140625" style="176" customWidth="1"/>
    <col min="10248" max="10248" width="2.88671875" style="176" customWidth="1"/>
    <col min="10249" max="10255" width="9" style="176"/>
    <col min="10256" max="10256" width="14.77734375" style="176" bestFit="1" customWidth="1"/>
    <col min="10257" max="10496" width="9" style="176"/>
    <col min="10497" max="10497" width="1.44140625" style="176" customWidth="1"/>
    <col min="10498" max="10498" width="21.21875" style="176" customWidth="1"/>
    <col min="10499" max="10499" width="3.88671875" style="176" customWidth="1"/>
    <col min="10500" max="10500" width="5.33203125" style="176" customWidth="1"/>
    <col min="10501" max="10503" width="19.44140625" style="176" customWidth="1"/>
    <col min="10504" max="10504" width="2.88671875" style="176" customWidth="1"/>
    <col min="10505" max="10511" width="9" style="176"/>
    <col min="10512" max="10512" width="14.77734375" style="176" bestFit="1" customWidth="1"/>
    <col min="10513" max="10752" width="9" style="176"/>
    <col min="10753" max="10753" width="1.44140625" style="176" customWidth="1"/>
    <col min="10754" max="10754" width="21.21875" style="176" customWidth="1"/>
    <col min="10755" max="10755" width="3.88671875" style="176" customWidth="1"/>
    <col min="10756" max="10756" width="5.33203125" style="176" customWidth="1"/>
    <col min="10757" max="10759" width="19.44140625" style="176" customWidth="1"/>
    <col min="10760" max="10760" width="2.88671875" style="176" customWidth="1"/>
    <col min="10761" max="10767" width="9" style="176"/>
    <col min="10768" max="10768" width="14.77734375" style="176" bestFit="1" customWidth="1"/>
    <col min="10769" max="11008" width="9" style="176"/>
    <col min="11009" max="11009" width="1.44140625" style="176" customWidth="1"/>
    <col min="11010" max="11010" width="21.21875" style="176" customWidth="1"/>
    <col min="11011" max="11011" width="3.88671875" style="176" customWidth="1"/>
    <col min="11012" max="11012" width="5.33203125" style="176" customWidth="1"/>
    <col min="11013" max="11015" width="19.44140625" style="176" customWidth="1"/>
    <col min="11016" max="11016" width="2.88671875" style="176" customWidth="1"/>
    <col min="11017" max="11023" width="9" style="176"/>
    <col min="11024" max="11024" width="14.77734375" style="176" bestFit="1" customWidth="1"/>
    <col min="11025" max="11264" width="9" style="176"/>
    <col min="11265" max="11265" width="1.44140625" style="176" customWidth="1"/>
    <col min="11266" max="11266" width="21.21875" style="176" customWidth="1"/>
    <col min="11267" max="11267" width="3.88671875" style="176" customWidth="1"/>
    <col min="11268" max="11268" width="5.33203125" style="176" customWidth="1"/>
    <col min="11269" max="11271" width="19.44140625" style="176" customWidth="1"/>
    <col min="11272" max="11272" width="2.88671875" style="176" customWidth="1"/>
    <col min="11273" max="11279" width="9" style="176"/>
    <col min="11280" max="11280" width="14.77734375" style="176" bestFit="1" customWidth="1"/>
    <col min="11281" max="11520" width="9" style="176"/>
    <col min="11521" max="11521" width="1.44140625" style="176" customWidth="1"/>
    <col min="11522" max="11522" width="21.21875" style="176" customWidth="1"/>
    <col min="11523" max="11523" width="3.88671875" style="176" customWidth="1"/>
    <col min="11524" max="11524" width="5.33203125" style="176" customWidth="1"/>
    <col min="11525" max="11527" width="19.44140625" style="176" customWidth="1"/>
    <col min="11528" max="11528" width="2.88671875" style="176" customWidth="1"/>
    <col min="11529" max="11535" width="9" style="176"/>
    <col min="11536" max="11536" width="14.77734375" style="176" bestFit="1" customWidth="1"/>
    <col min="11537" max="11776" width="9" style="176"/>
    <col min="11777" max="11777" width="1.44140625" style="176" customWidth="1"/>
    <col min="11778" max="11778" width="21.21875" style="176" customWidth="1"/>
    <col min="11779" max="11779" width="3.88671875" style="176" customWidth="1"/>
    <col min="11780" max="11780" width="5.33203125" style="176" customWidth="1"/>
    <col min="11781" max="11783" width="19.44140625" style="176" customWidth="1"/>
    <col min="11784" max="11784" width="2.88671875" style="176" customWidth="1"/>
    <col min="11785" max="11791" width="9" style="176"/>
    <col min="11792" max="11792" width="14.77734375" style="176" bestFit="1" customWidth="1"/>
    <col min="11793" max="12032" width="9" style="176"/>
    <col min="12033" max="12033" width="1.44140625" style="176" customWidth="1"/>
    <col min="12034" max="12034" width="21.21875" style="176" customWidth="1"/>
    <col min="12035" max="12035" width="3.88671875" style="176" customWidth="1"/>
    <col min="12036" max="12036" width="5.33203125" style="176" customWidth="1"/>
    <col min="12037" max="12039" width="19.44140625" style="176" customWidth="1"/>
    <col min="12040" max="12040" width="2.88671875" style="176" customWidth="1"/>
    <col min="12041" max="12047" width="9" style="176"/>
    <col min="12048" max="12048" width="14.77734375" style="176" bestFit="1" customWidth="1"/>
    <col min="12049" max="12288" width="9" style="176"/>
    <col min="12289" max="12289" width="1.44140625" style="176" customWidth="1"/>
    <col min="12290" max="12290" width="21.21875" style="176" customWidth="1"/>
    <col min="12291" max="12291" width="3.88671875" style="176" customWidth="1"/>
    <col min="12292" max="12292" width="5.33203125" style="176" customWidth="1"/>
    <col min="12293" max="12295" width="19.44140625" style="176" customWidth="1"/>
    <col min="12296" max="12296" width="2.88671875" style="176" customWidth="1"/>
    <col min="12297" max="12303" width="9" style="176"/>
    <col min="12304" max="12304" width="14.77734375" style="176" bestFit="1" customWidth="1"/>
    <col min="12305" max="12544" width="9" style="176"/>
    <col min="12545" max="12545" width="1.44140625" style="176" customWidth="1"/>
    <col min="12546" max="12546" width="21.21875" style="176" customWidth="1"/>
    <col min="12547" max="12547" width="3.88671875" style="176" customWidth="1"/>
    <col min="12548" max="12548" width="5.33203125" style="176" customWidth="1"/>
    <col min="12549" max="12551" width="19.44140625" style="176" customWidth="1"/>
    <col min="12552" max="12552" width="2.88671875" style="176" customWidth="1"/>
    <col min="12553" max="12559" width="9" style="176"/>
    <col min="12560" max="12560" width="14.77734375" style="176" bestFit="1" customWidth="1"/>
    <col min="12561" max="12800" width="9" style="176"/>
    <col min="12801" max="12801" width="1.44140625" style="176" customWidth="1"/>
    <col min="12802" max="12802" width="21.21875" style="176" customWidth="1"/>
    <col min="12803" max="12803" width="3.88671875" style="176" customWidth="1"/>
    <col min="12804" max="12804" width="5.33203125" style="176" customWidth="1"/>
    <col min="12805" max="12807" width="19.44140625" style="176" customWidth="1"/>
    <col min="12808" max="12808" width="2.88671875" style="176" customWidth="1"/>
    <col min="12809" max="12815" width="9" style="176"/>
    <col min="12816" max="12816" width="14.77734375" style="176" bestFit="1" customWidth="1"/>
    <col min="12817" max="13056" width="9" style="176"/>
    <col min="13057" max="13057" width="1.44140625" style="176" customWidth="1"/>
    <col min="13058" max="13058" width="21.21875" style="176" customWidth="1"/>
    <col min="13059" max="13059" width="3.88671875" style="176" customWidth="1"/>
    <col min="13060" max="13060" width="5.33203125" style="176" customWidth="1"/>
    <col min="13061" max="13063" width="19.44140625" style="176" customWidth="1"/>
    <col min="13064" max="13064" width="2.88671875" style="176" customWidth="1"/>
    <col min="13065" max="13071" width="9" style="176"/>
    <col min="13072" max="13072" width="14.77734375" style="176" bestFit="1" customWidth="1"/>
    <col min="13073" max="13312" width="9" style="176"/>
    <col min="13313" max="13313" width="1.44140625" style="176" customWidth="1"/>
    <col min="13314" max="13314" width="21.21875" style="176" customWidth="1"/>
    <col min="13315" max="13315" width="3.88671875" style="176" customWidth="1"/>
    <col min="13316" max="13316" width="5.33203125" style="176" customWidth="1"/>
    <col min="13317" max="13319" width="19.44140625" style="176" customWidth="1"/>
    <col min="13320" max="13320" width="2.88671875" style="176" customWidth="1"/>
    <col min="13321" max="13327" width="9" style="176"/>
    <col min="13328" max="13328" width="14.77734375" style="176" bestFit="1" customWidth="1"/>
    <col min="13329" max="13568" width="9" style="176"/>
    <col min="13569" max="13569" width="1.44140625" style="176" customWidth="1"/>
    <col min="13570" max="13570" width="21.21875" style="176" customWidth="1"/>
    <col min="13571" max="13571" width="3.88671875" style="176" customWidth="1"/>
    <col min="13572" max="13572" width="5.33203125" style="176" customWidth="1"/>
    <col min="13573" max="13575" width="19.44140625" style="176" customWidth="1"/>
    <col min="13576" max="13576" width="2.88671875" style="176" customWidth="1"/>
    <col min="13577" max="13583" width="9" style="176"/>
    <col min="13584" max="13584" width="14.77734375" style="176" bestFit="1" customWidth="1"/>
    <col min="13585" max="13824" width="9" style="176"/>
    <col min="13825" max="13825" width="1.44140625" style="176" customWidth="1"/>
    <col min="13826" max="13826" width="21.21875" style="176" customWidth="1"/>
    <col min="13827" max="13827" width="3.88671875" style="176" customWidth="1"/>
    <col min="13828" max="13828" width="5.33203125" style="176" customWidth="1"/>
    <col min="13829" max="13831" width="19.44140625" style="176" customWidth="1"/>
    <col min="13832" max="13832" width="2.88671875" style="176" customWidth="1"/>
    <col min="13833" max="13839" width="9" style="176"/>
    <col min="13840" max="13840" width="14.77734375" style="176" bestFit="1" customWidth="1"/>
    <col min="13841" max="14080" width="9" style="176"/>
    <col min="14081" max="14081" width="1.44140625" style="176" customWidth="1"/>
    <col min="14082" max="14082" width="21.21875" style="176" customWidth="1"/>
    <col min="14083" max="14083" width="3.88671875" style="176" customWidth="1"/>
    <col min="14084" max="14084" width="5.33203125" style="176" customWidth="1"/>
    <col min="14085" max="14087" width="19.44140625" style="176" customWidth="1"/>
    <col min="14088" max="14088" width="2.88671875" style="176" customWidth="1"/>
    <col min="14089" max="14095" width="9" style="176"/>
    <col min="14096" max="14096" width="14.77734375" style="176" bestFit="1" customWidth="1"/>
    <col min="14097" max="14336" width="9" style="176"/>
    <col min="14337" max="14337" width="1.44140625" style="176" customWidth="1"/>
    <col min="14338" max="14338" width="21.21875" style="176" customWidth="1"/>
    <col min="14339" max="14339" width="3.88671875" style="176" customWidth="1"/>
    <col min="14340" max="14340" width="5.33203125" style="176" customWidth="1"/>
    <col min="14341" max="14343" width="19.44140625" style="176" customWidth="1"/>
    <col min="14344" max="14344" width="2.88671875" style="176" customWidth="1"/>
    <col min="14345" max="14351" width="9" style="176"/>
    <col min="14352" max="14352" width="14.77734375" style="176" bestFit="1" customWidth="1"/>
    <col min="14353" max="14592" width="9" style="176"/>
    <col min="14593" max="14593" width="1.44140625" style="176" customWidth="1"/>
    <col min="14594" max="14594" width="21.21875" style="176" customWidth="1"/>
    <col min="14595" max="14595" width="3.88671875" style="176" customWidth="1"/>
    <col min="14596" max="14596" width="5.33203125" style="176" customWidth="1"/>
    <col min="14597" max="14599" width="19.44140625" style="176" customWidth="1"/>
    <col min="14600" max="14600" width="2.88671875" style="176" customWidth="1"/>
    <col min="14601" max="14607" width="9" style="176"/>
    <col min="14608" max="14608" width="14.77734375" style="176" bestFit="1" customWidth="1"/>
    <col min="14609" max="14848" width="9" style="176"/>
    <col min="14849" max="14849" width="1.44140625" style="176" customWidth="1"/>
    <col min="14850" max="14850" width="21.21875" style="176" customWidth="1"/>
    <col min="14851" max="14851" width="3.88671875" style="176" customWidth="1"/>
    <col min="14852" max="14852" width="5.33203125" style="176" customWidth="1"/>
    <col min="14853" max="14855" width="19.44140625" style="176" customWidth="1"/>
    <col min="14856" max="14856" width="2.88671875" style="176" customWidth="1"/>
    <col min="14857" max="14863" width="9" style="176"/>
    <col min="14864" max="14864" width="14.77734375" style="176" bestFit="1" customWidth="1"/>
    <col min="14865" max="15104" width="9" style="176"/>
    <col min="15105" max="15105" width="1.44140625" style="176" customWidth="1"/>
    <col min="15106" max="15106" width="21.21875" style="176" customWidth="1"/>
    <col min="15107" max="15107" width="3.88671875" style="176" customWidth="1"/>
    <col min="15108" max="15108" width="5.33203125" style="176" customWidth="1"/>
    <col min="15109" max="15111" width="19.44140625" style="176" customWidth="1"/>
    <col min="15112" max="15112" width="2.88671875" style="176" customWidth="1"/>
    <col min="15113" max="15119" width="9" style="176"/>
    <col min="15120" max="15120" width="14.77734375" style="176" bestFit="1" customWidth="1"/>
    <col min="15121" max="15360" width="9" style="176"/>
    <col min="15361" max="15361" width="1.44140625" style="176" customWidth="1"/>
    <col min="15362" max="15362" width="21.21875" style="176" customWidth="1"/>
    <col min="15363" max="15363" width="3.88671875" style="176" customWidth="1"/>
    <col min="15364" max="15364" width="5.33203125" style="176" customWidth="1"/>
    <col min="15365" max="15367" width="19.44140625" style="176" customWidth="1"/>
    <col min="15368" max="15368" width="2.88671875" style="176" customWidth="1"/>
    <col min="15369" max="15375" width="9" style="176"/>
    <col min="15376" max="15376" width="14.77734375" style="176" bestFit="1" customWidth="1"/>
    <col min="15377" max="15616" width="9" style="176"/>
    <col min="15617" max="15617" width="1.44140625" style="176" customWidth="1"/>
    <col min="15618" max="15618" width="21.21875" style="176" customWidth="1"/>
    <col min="15619" max="15619" width="3.88671875" style="176" customWidth="1"/>
    <col min="15620" max="15620" width="5.33203125" style="176" customWidth="1"/>
    <col min="15621" max="15623" width="19.44140625" style="176" customWidth="1"/>
    <col min="15624" max="15624" width="2.88671875" style="176" customWidth="1"/>
    <col min="15625" max="15631" width="9" style="176"/>
    <col min="15632" max="15632" width="14.77734375" style="176" bestFit="1" customWidth="1"/>
    <col min="15633" max="15872" width="9" style="176"/>
    <col min="15873" max="15873" width="1.44140625" style="176" customWidth="1"/>
    <col min="15874" max="15874" width="21.21875" style="176" customWidth="1"/>
    <col min="15875" max="15875" width="3.88671875" style="176" customWidth="1"/>
    <col min="15876" max="15876" width="5.33203125" style="176" customWidth="1"/>
    <col min="15877" max="15879" width="19.44140625" style="176" customWidth="1"/>
    <col min="15880" max="15880" width="2.88671875" style="176" customWidth="1"/>
    <col min="15881" max="15887" width="9" style="176"/>
    <col min="15888" max="15888" width="14.77734375" style="176" bestFit="1" customWidth="1"/>
    <col min="15889" max="16128" width="9" style="176"/>
    <col min="16129" max="16129" width="1.44140625" style="176" customWidth="1"/>
    <col min="16130" max="16130" width="21.21875" style="176" customWidth="1"/>
    <col min="16131" max="16131" width="3.88671875" style="176" customWidth="1"/>
    <col min="16132" max="16132" width="5.33203125" style="176" customWidth="1"/>
    <col min="16133" max="16135" width="19.44140625" style="176" customWidth="1"/>
    <col min="16136" max="16136" width="2.88671875" style="176" customWidth="1"/>
    <col min="16137" max="16143" width="9" style="176"/>
    <col min="16144" max="16144" width="14.77734375" style="176" bestFit="1" customWidth="1"/>
    <col min="16145" max="16384" width="9" style="176"/>
  </cols>
  <sheetData>
    <row r="1" spans="1:16" ht="27.75" customHeight="1" x14ac:dyDescent="0.2">
      <c r="A1" s="175"/>
      <c r="B1" s="176" t="s">
        <v>56</v>
      </c>
    </row>
    <row r="2" spans="1:16" ht="27.75" customHeight="1" x14ac:dyDescent="0.2">
      <c r="A2" s="175"/>
      <c r="H2" s="177" t="s">
        <v>57</v>
      </c>
    </row>
    <row r="3" spans="1:16" ht="18" customHeight="1" x14ac:dyDescent="0.2">
      <c r="A3" s="175"/>
      <c r="H3" s="177"/>
    </row>
    <row r="4" spans="1:16" ht="36" customHeight="1" x14ac:dyDescent="0.2">
      <c r="A4" s="206" t="s">
        <v>58</v>
      </c>
      <c r="B4" s="206"/>
      <c r="C4" s="206"/>
      <c r="D4" s="206"/>
      <c r="E4" s="206"/>
      <c r="F4" s="206"/>
      <c r="G4" s="206"/>
      <c r="H4" s="206"/>
    </row>
    <row r="5" spans="1:16" ht="19.5" customHeight="1" x14ac:dyDescent="0.2">
      <c r="A5" s="178"/>
      <c r="B5" s="178"/>
      <c r="C5" s="178"/>
      <c r="D5" s="178"/>
      <c r="E5" s="178"/>
      <c r="F5" s="178"/>
      <c r="G5" s="178"/>
      <c r="H5" s="178"/>
    </row>
    <row r="6" spans="1:16" ht="36" customHeight="1" x14ac:dyDescent="0.2">
      <c r="A6" s="178"/>
      <c r="B6" s="179" t="s">
        <v>0</v>
      </c>
      <c r="C6" s="207"/>
      <c r="D6" s="208"/>
      <c r="E6" s="208"/>
      <c r="F6" s="208"/>
      <c r="G6" s="208"/>
      <c r="H6" s="209"/>
    </row>
    <row r="7" spans="1:16" ht="46.5" customHeight="1" x14ac:dyDescent="0.2">
      <c r="B7" s="180" t="s">
        <v>2</v>
      </c>
      <c r="C7" s="434" t="s">
        <v>233</v>
      </c>
      <c r="D7" s="435"/>
      <c r="E7" s="435"/>
      <c r="F7" s="435"/>
      <c r="G7" s="435"/>
      <c r="H7" s="435"/>
      <c r="I7" s="181"/>
    </row>
    <row r="8" spans="1:16" ht="18.75" customHeight="1" x14ac:dyDescent="0.2">
      <c r="B8" s="210" t="s">
        <v>59</v>
      </c>
      <c r="C8" s="182"/>
      <c r="D8" s="183"/>
      <c r="E8" s="183"/>
      <c r="F8" s="183"/>
      <c r="G8" s="183"/>
      <c r="H8" s="184"/>
    </row>
    <row r="9" spans="1:16" ht="45" customHeight="1" x14ac:dyDescent="0.2">
      <c r="B9" s="211"/>
      <c r="C9" s="185"/>
      <c r="D9" s="186" t="s">
        <v>60</v>
      </c>
      <c r="E9" s="186" t="s">
        <v>61</v>
      </c>
      <c r="F9" s="187" t="s">
        <v>62</v>
      </c>
      <c r="G9" s="188" t="s">
        <v>63</v>
      </c>
      <c r="H9" s="189"/>
    </row>
    <row r="10" spans="1:16" ht="33" customHeight="1" x14ac:dyDescent="0.2">
      <c r="B10" s="211"/>
      <c r="C10" s="185"/>
      <c r="D10" s="186" t="s">
        <v>64</v>
      </c>
      <c r="E10" s="190"/>
      <c r="F10" s="190"/>
      <c r="G10" s="191"/>
      <c r="H10" s="189"/>
    </row>
    <row r="11" spans="1:16" ht="33" customHeight="1" x14ac:dyDescent="0.2">
      <c r="B11" s="211"/>
      <c r="C11" s="185"/>
      <c r="D11" s="186" t="s">
        <v>65</v>
      </c>
      <c r="E11" s="190"/>
      <c r="F11" s="190"/>
      <c r="G11" s="191"/>
      <c r="H11" s="189"/>
    </row>
    <row r="12" spans="1:16" ht="33" customHeight="1" x14ac:dyDescent="0.2">
      <c r="B12" s="211"/>
      <c r="C12" s="185"/>
      <c r="D12" s="186" t="s">
        <v>66</v>
      </c>
      <c r="E12" s="190"/>
      <c r="F12" s="190"/>
      <c r="G12" s="191"/>
      <c r="H12" s="189"/>
    </row>
    <row r="13" spans="1:16" ht="33" customHeight="1" x14ac:dyDescent="0.2">
      <c r="B13" s="211"/>
      <c r="C13" s="185"/>
      <c r="D13" s="186" t="s">
        <v>67</v>
      </c>
      <c r="E13" s="190"/>
      <c r="F13" s="190"/>
      <c r="G13" s="191"/>
      <c r="H13" s="189"/>
    </row>
    <row r="14" spans="1:16" ht="33" customHeight="1" x14ac:dyDescent="0.2">
      <c r="B14" s="211"/>
      <c r="C14" s="185"/>
      <c r="D14" s="186" t="s">
        <v>68</v>
      </c>
      <c r="E14" s="190"/>
      <c r="F14" s="190"/>
      <c r="G14" s="191"/>
      <c r="H14" s="189"/>
    </row>
    <row r="15" spans="1:16" ht="33" customHeight="1" x14ac:dyDescent="0.2">
      <c r="B15" s="211"/>
      <c r="C15" s="185"/>
      <c r="D15" s="186" t="s">
        <v>69</v>
      </c>
      <c r="E15" s="190"/>
      <c r="F15" s="190"/>
      <c r="G15" s="191"/>
      <c r="H15" s="189"/>
      <c r="P15" s="192"/>
    </row>
    <row r="16" spans="1:16" ht="33" customHeight="1" x14ac:dyDescent="0.2">
      <c r="B16" s="211"/>
      <c r="C16" s="185"/>
      <c r="D16" s="186" t="s">
        <v>70</v>
      </c>
      <c r="E16" s="190"/>
      <c r="F16" s="190"/>
      <c r="G16" s="191"/>
      <c r="H16" s="189"/>
    </row>
    <row r="17" spans="1:8" ht="33" customHeight="1" x14ac:dyDescent="0.2">
      <c r="B17" s="211"/>
      <c r="C17" s="185"/>
      <c r="D17" s="186" t="s">
        <v>71</v>
      </c>
      <c r="E17" s="190"/>
      <c r="F17" s="190"/>
      <c r="G17" s="191"/>
      <c r="H17" s="189"/>
    </row>
    <row r="18" spans="1:8" ht="33" customHeight="1" x14ac:dyDescent="0.2">
      <c r="B18" s="211"/>
      <c r="C18" s="185"/>
      <c r="D18" s="186" t="s">
        <v>72</v>
      </c>
      <c r="E18" s="190"/>
      <c r="F18" s="190"/>
      <c r="G18" s="191"/>
      <c r="H18" s="189"/>
    </row>
    <row r="19" spans="1:8" ht="33" customHeight="1" x14ac:dyDescent="0.2">
      <c r="B19" s="211"/>
      <c r="C19" s="185"/>
      <c r="D19" s="186" t="s">
        <v>73</v>
      </c>
      <c r="E19" s="190"/>
      <c r="F19" s="190"/>
      <c r="G19" s="191"/>
      <c r="H19" s="189"/>
    </row>
    <row r="20" spans="1:8" ht="33" customHeight="1" x14ac:dyDescent="0.2">
      <c r="B20" s="211"/>
      <c r="C20" s="185"/>
      <c r="D20" s="186" t="s">
        <v>74</v>
      </c>
      <c r="E20" s="190"/>
      <c r="F20" s="190"/>
      <c r="G20" s="191"/>
      <c r="H20" s="189"/>
    </row>
    <row r="21" spans="1:8" ht="33" customHeight="1" thickBot="1" x14ac:dyDescent="0.25">
      <c r="B21" s="211"/>
      <c r="C21" s="185"/>
      <c r="D21" s="193" t="s">
        <v>75</v>
      </c>
      <c r="E21" s="194"/>
      <c r="F21" s="194"/>
      <c r="G21" s="195"/>
      <c r="H21" s="189"/>
    </row>
    <row r="22" spans="1:8" ht="33" customHeight="1" thickTop="1" x14ac:dyDescent="0.2">
      <c r="B22" s="211"/>
      <c r="C22" s="185"/>
      <c r="D22" s="196" t="s">
        <v>76</v>
      </c>
      <c r="E22" s="197"/>
      <c r="F22" s="197"/>
      <c r="G22" s="198"/>
      <c r="H22" s="189"/>
    </row>
    <row r="23" spans="1:8" ht="14.25" customHeight="1" x14ac:dyDescent="0.2">
      <c r="B23" s="211"/>
      <c r="C23" s="185"/>
      <c r="D23" s="199"/>
      <c r="E23" s="200"/>
      <c r="F23" s="200"/>
      <c r="G23" s="200"/>
      <c r="H23" s="189"/>
    </row>
    <row r="24" spans="1:8" ht="37.5" customHeight="1" x14ac:dyDescent="0.2">
      <c r="B24" s="211"/>
      <c r="C24" s="185"/>
      <c r="D24" s="436" t="s">
        <v>234</v>
      </c>
      <c r="E24" s="436"/>
      <c r="F24" s="436"/>
      <c r="G24" s="436"/>
      <c r="H24" s="189"/>
    </row>
    <row r="25" spans="1:8" ht="25.5" customHeight="1" x14ac:dyDescent="0.2">
      <c r="B25" s="212"/>
      <c r="C25" s="201"/>
      <c r="D25" s="437"/>
      <c r="E25" s="437"/>
      <c r="F25" s="437"/>
      <c r="G25" s="437"/>
      <c r="H25" s="202"/>
    </row>
    <row r="27" spans="1:8" ht="21.75" customHeight="1" x14ac:dyDescent="0.2">
      <c r="B27" s="176" t="s">
        <v>77</v>
      </c>
    </row>
    <row r="28" spans="1:8" ht="21.75" customHeight="1" x14ac:dyDescent="0.2">
      <c r="A28" s="178"/>
      <c r="B28" s="203" t="s">
        <v>78</v>
      </c>
      <c r="C28" s="178"/>
      <c r="D28" s="178"/>
      <c r="E28" s="178"/>
      <c r="F28" s="178"/>
      <c r="G28" s="178"/>
      <c r="H28" s="178"/>
    </row>
    <row r="29" spans="1:8" x14ac:dyDescent="0.2">
      <c r="C29" s="176" t="s">
        <v>79</v>
      </c>
    </row>
  </sheetData>
  <mergeCells count="5">
    <mergeCell ref="A4:H4"/>
    <mergeCell ref="C6:H6"/>
    <mergeCell ref="C7:H7"/>
    <mergeCell ref="B8:B25"/>
    <mergeCell ref="D24:G25"/>
  </mergeCells>
  <phoneticPr fontId="2"/>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6"/>
  <sheetViews>
    <sheetView showGridLines="0" view="pageBreakPreview" zoomScale="80" zoomScaleNormal="100" zoomScaleSheetLayoutView="80" workbookViewId="0">
      <selection activeCell="A4" sqref="A4:G4"/>
    </sheetView>
  </sheetViews>
  <sheetFormatPr defaultRowHeight="13.2" x14ac:dyDescent="0.2"/>
  <cols>
    <col min="1" max="1" width="1.6640625" style="141" customWidth="1"/>
    <col min="2" max="2" width="27.44140625" style="141" customWidth="1"/>
    <col min="3" max="3" width="5.21875" style="141" customWidth="1"/>
    <col min="4" max="6" width="21.6640625" style="141" customWidth="1"/>
    <col min="7" max="7" width="3.109375" style="141" customWidth="1"/>
    <col min="8" max="256" width="9" style="141"/>
    <col min="257" max="257" width="1.6640625" style="141" customWidth="1"/>
    <col min="258" max="258" width="27.44140625" style="141" customWidth="1"/>
    <col min="259" max="259" width="5.21875" style="141" customWidth="1"/>
    <col min="260" max="262" width="21.6640625" style="141" customWidth="1"/>
    <col min="263" max="263" width="3.109375" style="141" customWidth="1"/>
    <col min="264" max="512" width="9" style="141"/>
    <col min="513" max="513" width="1.6640625" style="141" customWidth="1"/>
    <col min="514" max="514" width="27.44140625" style="141" customWidth="1"/>
    <col min="515" max="515" width="5.21875" style="141" customWidth="1"/>
    <col min="516" max="518" width="21.6640625" style="141" customWidth="1"/>
    <col min="519" max="519" width="3.109375" style="141" customWidth="1"/>
    <col min="520" max="768" width="9" style="141"/>
    <col min="769" max="769" width="1.6640625" style="141" customWidth="1"/>
    <col min="770" max="770" width="27.44140625" style="141" customWidth="1"/>
    <col min="771" max="771" width="5.21875" style="141" customWidth="1"/>
    <col min="772" max="774" width="21.6640625" style="141" customWidth="1"/>
    <col min="775" max="775" width="3.109375" style="141" customWidth="1"/>
    <col min="776" max="1024" width="9" style="141"/>
    <col min="1025" max="1025" width="1.6640625" style="141" customWidth="1"/>
    <col min="1026" max="1026" width="27.44140625" style="141" customWidth="1"/>
    <col min="1027" max="1027" width="5.21875" style="141" customWidth="1"/>
    <col min="1028" max="1030" width="21.6640625" style="141" customWidth="1"/>
    <col min="1031" max="1031" width="3.109375" style="141" customWidth="1"/>
    <col min="1032" max="1280" width="9" style="141"/>
    <col min="1281" max="1281" width="1.6640625" style="141" customWidth="1"/>
    <col min="1282" max="1282" width="27.44140625" style="141" customWidth="1"/>
    <col min="1283" max="1283" width="5.21875" style="141" customWidth="1"/>
    <col min="1284" max="1286" width="21.6640625" style="141" customWidth="1"/>
    <col min="1287" max="1287" width="3.109375" style="141" customWidth="1"/>
    <col min="1288" max="1536" width="9" style="141"/>
    <col min="1537" max="1537" width="1.6640625" style="141" customWidth="1"/>
    <col min="1538" max="1538" width="27.44140625" style="141" customWidth="1"/>
    <col min="1539" max="1539" width="5.21875" style="141" customWidth="1"/>
    <col min="1540" max="1542" width="21.6640625" style="141" customWidth="1"/>
    <col min="1543" max="1543" width="3.109375" style="141" customWidth="1"/>
    <col min="1544" max="1792" width="9" style="141"/>
    <col min="1793" max="1793" width="1.6640625" style="141" customWidth="1"/>
    <col min="1794" max="1794" width="27.44140625" style="141" customWidth="1"/>
    <col min="1795" max="1795" width="5.21875" style="141" customWidth="1"/>
    <col min="1796" max="1798" width="21.6640625" style="141" customWidth="1"/>
    <col min="1799" max="1799" width="3.109375" style="141" customWidth="1"/>
    <col min="1800" max="2048" width="9" style="141"/>
    <col min="2049" max="2049" width="1.6640625" style="141" customWidth="1"/>
    <col min="2050" max="2050" width="27.44140625" style="141" customWidth="1"/>
    <col min="2051" max="2051" width="5.21875" style="141" customWidth="1"/>
    <col min="2052" max="2054" width="21.6640625" style="141" customWidth="1"/>
    <col min="2055" max="2055" width="3.109375" style="141" customWidth="1"/>
    <col min="2056" max="2304" width="9" style="141"/>
    <col min="2305" max="2305" width="1.6640625" style="141" customWidth="1"/>
    <col min="2306" max="2306" width="27.44140625" style="141" customWidth="1"/>
    <col min="2307" max="2307" width="5.21875" style="141" customWidth="1"/>
    <col min="2308" max="2310" width="21.6640625" style="141" customWidth="1"/>
    <col min="2311" max="2311" width="3.109375" style="141" customWidth="1"/>
    <col min="2312" max="2560" width="9" style="141"/>
    <col min="2561" max="2561" width="1.6640625" style="141" customWidth="1"/>
    <col min="2562" max="2562" width="27.44140625" style="141" customWidth="1"/>
    <col min="2563" max="2563" width="5.21875" style="141" customWidth="1"/>
    <col min="2564" max="2566" width="21.6640625" style="141" customWidth="1"/>
    <col min="2567" max="2567" width="3.109375" style="141" customWidth="1"/>
    <col min="2568" max="2816" width="9" style="141"/>
    <col min="2817" max="2817" width="1.6640625" style="141" customWidth="1"/>
    <col min="2818" max="2818" width="27.44140625" style="141" customWidth="1"/>
    <col min="2819" max="2819" width="5.21875" style="141" customWidth="1"/>
    <col min="2820" max="2822" width="21.6640625" style="141" customWidth="1"/>
    <col min="2823" max="2823" width="3.109375" style="141" customWidth="1"/>
    <col min="2824" max="3072" width="9" style="141"/>
    <col min="3073" max="3073" width="1.6640625" style="141" customWidth="1"/>
    <col min="3074" max="3074" width="27.44140625" style="141" customWidth="1"/>
    <col min="3075" max="3075" width="5.21875" style="141" customWidth="1"/>
    <col min="3076" max="3078" width="21.6640625" style="141" customWidth="1"/>
    <col min="3079" max="3079" width="3.109375" style="141" customWidth="1"/>
    <col min="3080" max="3328" width="9" style="141"/>
    <col min="3329" max="3329" width="1.6640625" style="141" customWidth="1"/>
    <col min="3330" max="3330" width="27.44140625" style="141" customWidth="1"/>
    <col min="3331" max="3331" width="5.21875" style="141" customWidth="1"/>
    <col min="3332" max="3334" width="21.6640625" style="141" customWidth="1"/>
    <col min="3335" max="3335" width="3.109375" style="141" customWidth="1"/>
    <col min="3336" max="3584" width="9" style="141"/>
    <col min="3585" max="3585" width="1.6640625" style="141" customWidth="1"/>
    <col min="3586" max="3586" width="27.44140625" style="141" customWidth="1"/>
    <col min="3587" max="3587" width="5.21875" style="141" customWidth="1"/>
    <col min="3588" max="3590" width="21.6640625" style="141" customWidth="1"/>
    <col min="3591" max="3591" width="3.109375" style="141" customWidth="1"/>
    <col min="3592" max="3840" width="9" style="141"/>
    <col min="3841" max="3841" width="1.6640625" style="141" customWidth="1"/>
    <col min="3842" max="3842" width="27.44140625" style="141" customWidth="1"/>
    <col min="3843" max="3843" width="5.21875" style="141" customWidth="1"/>
    <col min="3844" max="3846" width="21.6640625" style="141" customWidth="1"/>
    <col min="3847" max="3847" width="3.109375" style="141" customWidth="1"/>
    <col min="3848" max="4096" width="9" style="141"/>
    <col min="4097" max="4097" width="1.6640625" style="141" customWidth="1"/>
    <col min="4098" max="4098" width="27.44140625" style="141" customWidth="1"/>
    <col min="4099" max="4099" width="5.21875" style="141" customWidth="1"/>
    <col min="4100" max="4102" width="21.6640625" style="141" customWidth="1"/>
    <col min="4103" max="4103" width="3.109375" style="141" customWidth="1"/>
    <col min="4104" max="4352" width="9" style="141"/>
    <col min="4353" max="4353" width="1.6640625" style="141" customWidth="1"/>
    <col min="4354" max="4354" width="27.44140625" style="141" customWidth="1"/>
    <col min="4355" max="4355" width="5.21875" style="141" customWidth="1"/>
    <col min="4356" max="4358" width="21.6640625" style="141" customWidth="1"/>
    <col min="4359" max="4359" width="3.109375" style="141" customWidth="1"/>
    <col min="4360" max="4608" width="9" style="141"/>
    <col min="4609" max="4609" width="1.6640625" style="141" customWidth="1"/>
    <col min="4610" max="4610" width="27.44140625" style="141" customWidth="1"/>
    <col min="4611" max="4611" width="5.21875" style="141" customWidth="1"/>
    <col min="4612" max="4614" width="21.6640625" style="141" customWidth="1"/>
    <col min="4615" max="4615" width="3.109375" style="141" customWidth="1"/>
    <col min="4616" max="4864" width="9" style="141"/>
    <col min="4865" max="4865" width="1.6640625" style="141" customWidth="1"/>
    <col min="4866" max="4866" width="27.44140625" style="141" customWidth="1"/>
    <col min="4867" max="4867" width="5.21875" style="141" customWidth="1"/>
    <col min="4868" max="4870" width="21.6640625" style="141" customWidth="1"/>
    <col min="4871" max="4871" width="3.109375" style="141" customWidth="1"/>
    <col min="4872" max="5120" width="9" style="141"/>
    <col min="5121" max="5121" width="1.6640625" style="141" customWidth="1"/>
    <col min="5122" max="5122" width="27.44140625" style="141" customWidth="1"/>
    <col min="5123" max="5123" width="5.21875" style="141" customWidth="1"/>
    <col min="5124" max="5126" width="21.6640625" style="141" customWidth="1"/>
    <col min="5127" max="5127" width="3.109375" style="141" customWidth="1"/>
    <col min="5128" max="5376" width="9" style="141"/>
    <col min="5377" max="5377" width="1.6640625" style="141" customWidth="1"/>
    <col min="5378" max="5378" width="27.44140625" style="141" customWidth="1"/>
    <col min="5379" max="5379" width="5.21875" style="141" customWidth="1"/>
    <col min="5380" max="5382" width="21.6640625" style="141" customWidth="1"/>
    <col min="5383" max="5383" width="3.109375" style="141" customWidth="1"/>
    <col min="5384" max="5632" width="9" style="141"/>
    <col min="5633" max="5633" width="1.6640625" style="141" customWidth="1"/>
    <col min="5634" max="5634" width="27.44140625" style="141" customWidth="1"/>
    <col min="5635" max="5635" width="5.21875" style="141" customWidth="1"/>
    <col min="5636" max="5638" width="21.6640625" style="141" customWidth="1"/>
    <col min="5639" max="5639" width="3.109375" style="141" customWidth="1"/>
    <col min="5640" max="5888" width="9" style="141"/>
    <col min="5889" max="5889" width="1.6640625" style="141" customWidth="1"/>
    <col min="5890" max="5890" width="27.44140625" style="141" customWidth="1"/>
    <col min="5891" max="5891" width="5.21875" style="141" customWidth="1"/>
    <col min="5892" max="5894" width="21.6640625" style="141" customWidth="1"/>
    <col min="5895" max="5895" width="3.109375" style="141" customWidth="1"/>
    <col min="5896" max="6144" width="9" style="141"/>
    <col min="6145" max="6145" width="1.6640625" style="141" customWidth="1"/>
    <col min="6146" max="6146" width="27.44140625" style="141" customWidth="1"/>
    <col min="6147" max="6147" width="5.21875" style="141" customWidth="1"/>
    <col min="6148" max="6150" width="21.6640625" style="141" customWidth="1"/>
    <col min="6151" max="6151" width="3.109375" style="141" customWidth="1"/>
    <col min="6152" max="6400" width="9" style="141"/>
    <col min="6401" max="6401" width="1.6640625" style="141" customWidth="1"/>
    <col min="6402" max="6402" width="27.44140625" style="141" customWidth="1"/>
    <col min="6403" max="6403" width="5.21875" style="141" customWidth="1"/>
    <col min="6404" max="6406" width="21.6640625" style="141" customWidth="1"/>
    <col min="6407" max="6407" width="3.109375" style="141" customWidth="1"/>
    <col min="6408" max="6656" width="9" style="141"/>
    <col min="6657" max="6657" width="1.6640625" style="141" customWidth="1"/>
    <col min="6658" max="6658" width="27.44140625" style="141" customWidth="1"/>
    <col min="6659" max="6659" width="5.21875" style="141" customWidth="1"/>
    <col min="6660" max="6662" width="21.6640625" style="141" customWidth="1"/>
    <col min="6663" max="6663" width="3.109375" style="141" customWidth="1"/>
    <col min="6664" max="6912" width="9" style="141"/>
    <col min="6913" max="6913" width="1.6640625" style="141" customWidth="1"/>
    <col min="6914" max="6914" width="27.44140625" style="141" customWidth="1"/>
    <col min="6915" max="6915" width="5.21875" style="141" customWidth="1"/>
    <col min="6916" max="6918" width="21.6640625" style="141" customWidth="1"/>
    <col min="6919" max="6919" width="3.109375" style="141" customWidth="1"/>
    <col min="6920" max="7168" width="9" style="141"/>
    <col min="7169" max="7169" width="1.6640625" style="141" customWidth="1"/>
    <col min="7170" max="7170" width="27.44140625" style="141" customWidth="1"/>
    <col min="7171" max="7171" width="5.21875" style="141" customWidth="1"/>
    <col min="7172" max="7174" width="21.6640625" style="141" customWidth="1"/>
    <col min="7175" max="7175" width="3.109375" style="141" customWidth="1"/>
    <col min="7176" max="7424" width="9" style="141"/>
    <col min="7425" max="7425" width="1.6640625" style="141" customWidth="1"/>
    <col min="7426" max="7426" width="27.44140625" style="141" customWidth="1"/>
    <col min="7427" max="7427" width="5.21875" style="141" customWidth="1"/>
    <col min="7428" max="7430" width="21.6640625" style="141" customWidth="1"/>
    <col min="7431" max="7431" width="3.109375" style="141" customWidth="1"/>
    <col min="7432" max="7680" width="9" style="141"/>
    <col min="7681" max="7681" width="1.6640625" style="141" customWidth="1"/>
    <col min="7682" max="7682" width="27.44140625" style="141" customWidth="1"/>
    <col min="7683" max="7683" width="5.21875" style="141" customWidth="1"/>
    <col min="7684" max="7686" width="21.6640625" style="141" customWidth="1"/>
    <col min="7687" max="7687" width="3.109375" style="141" customWidth="1"/>
    <col min="7688" max="7936" width="9" style="141"/>
    <col min="7937" max="7937" width="1.6640625" style="141" customWidth="1"/>
    <col min="7938" max="7938" width="27.44140625" style="141" customWidth="1"/>
    <col min="7939" max="7939" width="5.21875" style="141" customWidth="1"/>
    <col min="7940" max="7942" width="21.6640625" style="141" customWidth="1"/>
    <col min="7943" max="7943" width="3.109375" style="141" customWidth="1"/>
    <col min="7944" max="8192" width="9" style="141"/>
    <col min="8193" max="8193" width="1.6640625" style="141" customWidth="1"/>
    <col min="8194" max="8194" width="27.44140625" style="141" customWidth="1"/>
    <col min="8195" max="8195" width="5.21875" style="141" customWidth="1"/>
    <col min="8196" max="8198" width="21.6640625" style="141" customWidth="1"/>
    <col min="8199" max="8199" width="3.109375" style="141" customWidth="1"/>
    <col min="8200" max="8448" width="9" style="141"/>
    <col min="8449" max="8449" width="1.6640625" style="141" customWidth="1"/>
    <col min="8450" max="8450" width="27.44140625" style="141" customWidth="1"/>
    <col min="8451" max="8451" width="5.21875" style="141" customWidth="1"/>
    <col min="8452" max="8454" width="21.6640625" style="141" customWidth="1"/>
    <col min="8455" max="8455" width="3.109375" style="141" customWidth="1"/>
    <col min="8456" max="8704" width="9" style="141"/>
    <col min="8705" max="8705" width="1.6640625" style="141" customWidth="1"/>
    <col min="8706" max="8706" width="27.44140625" style="141" customWidth="1"/>
    <col min="8707" max="8707" width="5.21875" style="141" customWidth="1"/>
    <col min="8708" max="8710" width="21.6640625" style="141" customWidth="1"/>
    <col min="8711" max="8711" width="3.109375" style="141" customWidth="1"/>
    <col min="8712" max="8960" width="9" style="141"/>
    <col min="8961" max="8961" width="1.6640625" style="141" customWidth="1"/>
    <col min="8962" max="8962" width="27.44140625" style="141" customWidth="1"/>
    <col min="8963" max="8963" width="5.21875" style="141" customWidth="1"/>
    <col min="8964" max="8966" width="21.6640625" style="141" customWidth="1"/>
    <col min="8967" max="8967" width="3.109375" style="141" customWidth="1"/>
    <col min="8968" max="9216" width="9" style="141"/>
    <col min="9217" max="9217" width="1.6640625" style="141" customWidth="1"/>
    <col min="9218" max="9218" width="27.44140625" style="141" customWidth="1"/>
    <col min="9219" max="9219" width="5.21875" style="141" customWidth="1"/>
    <col min="9220" max="9222" width="21.6640625" style="141" customWidth="1"/>
    <col min="9223" max="9223" width="3.109375" style="141" customWidth="1"/>
    <col min="9224" max="9472" width="9" style="141"/>
    <col min="9473" max="9473" width="1.6640625" style="141" customWidth="1"/>
    <col min="9474" max="9474" width="27.44140625" style="141" customWidth="1"/>
    <col min="9475" max="9475" width="5.21875" style="141" customWidth="1"/>
    <col min="9476" max="9478" width="21.6640625" style="141" customWidth="1"/>
    <col min="9479" max="9479" width="3.109375" style="141" customWidth="1"/>
    <col min="9480" max="9728" width="9" style="141"/>
    <col min="9729" max="9729" width="1.6640625" style="141" customWidth="1"/>
    <col min="9730" max="9730" width="27.44140625" style="141" customWidth="1"/>
    <col min="9731" max="9731" width="5.21875" style="141" customWidth="1"/>
    <col min="9732" max="9734" width="21.6640625" style="141" customWidth="1"/>
    <col min="9735" max="9735" width="3.109375" style="141" customWidth="1"/>
    <col min="9736" max="9984" width="9" style="141"/>
    <col min="9985" max="9985" width="1.6640625" style="141" customWidth="1"/>
    <col min="9986" max="9986" width="27.44140625" style="141" customWidth="1"/>
    <col min="9987" max="9987" width="5.21875" style="141" customWidth="1"/>
    <col min="9988" max="9990" width="21.6640625" style="141" customWidth="1"/>
    <col min="9991" max="9991" width="3.109375" style="141" customWidth="1"/>
    <col min="9992" max="10240" width="9" style="141"/>
    <col min="10241" max="10241" width="1.6640625" style="141" customWidth="1"/>
    <col min="10242" max="10242" width="27.44140625" style="141" customWidth="1"/>
    <col min="10243" max="10243" width="5.21875" style="141" customWidth="1"/>
    <col min="10244" max="10246" width="21.6640625" style="141" customWidth="1"/>
    <col min="10247" max="10247" width="3.109375" style="141" customWidth="1"/>
    <col min="10248" max="10496" width="9" style="141"/>
    <col min="10497" max="10497" width="1.6640625" style="141" customWidth="1"/>
    <col min="10498" max="10498" width="27.44140625" style="141" customWidth="1"/>
    <col min="10499" max="10499" width="5.21875" style="141" customWidth="1"/>
    <col min="10500" max="10502" width="21.6640625" style="141" customWidth="1"/>
    <col min="10503" max="10503" width="3.109375" style="141" customWidth="1"/>
    <col min="10504" max="10752" width="9" style="141"/>
    <col min="10753" max="10753" width="1.6640625" style="141" customWidth="1"/>
    <col min="10754" max="10754" width="27.44140625" style="141" customWidth="1"/>
    <col min="10755" max="10755" width="5.21875" style="141" customWidth="1"/>
    <col min="10756" max="10758" width="21.6640625" style="141" customWidth="1"/>
    <col min="10759" max="10759" width="3.109375" style="141" customWidth="1"/>
    <col min="10760" max="11008" width="9" style="141"/>
    <col min="11009" max="11009" width="1.6640625" style="141" customWidth="1"/>
    <col min="11010" max="11010" width="27.44140625" style="141" customWidth="1"/>
    <col min="11011" max="11011" width="5.21875" style="141" customWidth="1"/>
    <col min="11012" max="11014" width="21.6640625" style="141" customWidth="1"/>
    <col min="11015" max="11015" width="3.109375" style="141" customWidth="1"/>
    <col min="11016" max="11264" width="9" style="141"/>
    <col min="11265" max="11265" width="1.6640625" style="141" customWidth="1"/>
    <col min="11266" max="11266" width="27.44140625" style="141" customWidth="1"/>
    <col min="11267" max="11267" width="5.21875" style="141" customWidth="1"/>
    <col min="11268" max="11270" width="21.6640625" style="141" customWidth="1"/>
    <col min="11271" max="11271" width="3.109375" style="141" customWidth="1"/>
    <col min="11272" max="11520" width="9" style="141"/>
    <col min="11521" max="11521" width="1.6640625" style="141" customWidth="1"/>
    <col min="11522" max="11522" width="27.44140625" style="141" customWidth="1"/>
    <col min="11523" max="11523" width="5.21875" style="141" customWidth="1"/>
    <col min="11524" max="11526" width="21.6640625" style="141" customWidth="1"/>
    <col min="11527" max="11527" width="3.109375" style="141" customWidth="1"/>
    <col min="11528" max="11776" width="9" style="141"/>
    <col min="11777" max="11777" width="1.6640625" style="141" customWidth="1"/>
    <col min="11778" max="11778" width="27.44140625" style="141" customWidth="1"/>
    <col min="11779" max="11779" width="5.21875" style="141" customWidth="1"/>
    <col min="11780" max="11782" width="21.6640625" style="141" customWidth="1"/>
    <col min="11783" max="11783" width="3.109375" style="141" customWidth="1"/>
    <col min="11784" max="12032" width="9" style="141"/>
    <col min="12033" max="12033" width="1.6640625" style="141" customWidth="1"/>
    <col min="12034" max="12034" width="27.44140625" style="141" customWidth="1"/>
    <col min="12035" max="12035" width="5.21875" style="141" customWidth="1"/>
    <col min="12036" max="12038" width="21.6640625" style="141" customWidth="1"/>
    <col min="12039" max="12039" width="3.109375" style="141" customWidth="1"/>
    <col min="12040" max="12288" width="9" style="141"/>
    <col min="12289" max="12289" width="1.6640625" style="141" customWidth="1"/>
    <col min="12290" max="12290" width="27.44140625" style="141" customWidth="1"/>
    <col min="12291" max="12291" width="5.21875" style="141" customWidth="1"/>
    <col min="12292" max="12294" width="21.6640625" style="141" customWidth="1"/>
    <col min="12295" max="12295" width="3.109375" style="141" customWidth="1"/>
    <col min="12296" max="12544" width="9" style="141"/>
    <col min="12545" max="12545" width="1.6640625" style="141" customWidth="1"/>
    <col min="12546" max="12546" width="27.44140625" style="141" customWidth="1"/>
    <col min="12547" max="12547" width="5.21875" style="141" customWidth="1"/>
    <col min="12548" max="12550" width="21.6640625" style="141" customWidth="1"/>
    <col min="12551" max="12551" width="3.109375" style="141" customWidth="1"/>
    <col min="12552" max="12800" width="9" style="141"/>
    <col min="12801" max="12801" width="1.6640625" style="141" customWidth="1"/>
    <col min="12802" max="12802" width="27.44140625" style="141" customWidth="1"/>
    <col min="12803" max="12803" width="5.21875" style="141" customWidth="1"/>
    <col min="12804" max="12806" width="21.6640625" style="141" customWidth="1"/>
    <col min="12807" max="12807" width="3.109375" style="141" customWidth="1"/>
    <col min="12808" max="13056" width="9" style="141"/>
    <col min="13057" max="13057" width="1.6640625" style="141" customWidth="1"/>
    <col min="13058" max="13058" width="27.44140625" style="141" customWidth="1"/>
    <col min="13059" max="13059" width="5.21875" style="141" customWidth="1"/>
    <col min="13060" max="13062" width="21.6640625" style="141" customWidth="1"/>
    <col min="13063" max="13063" width="3.109375" style="141" customWidth="1"/>
    <col min="13064" max="13312" width="9" style="141"/>
    <col min="13313" max="13313" width="1.6640625" style="141" customWidth="1"/>
    <col min="13314" max="13314" width="27.44140625" style="141" customWidth="1"/>
    <col min="13315" max="13315" width="5.21875" style="141" customWidth="1"/>
    <col min="13316" max="13318" width="21.6640625" style="141" customWidth="1"/>
    <col min="13319" max="13319" width="3.109375" style="141" customWidth="1"/>
    <col min="13320" max="13568" width="9" style="141"/>
    <col min="13569" max="13569" width="1.6640625" style="141" customWidth="1"/>
    <col min="13570" max="13570" width="27.44140625" style="141" customWidth="1"/>
    <col min="13571" max="13571" width="5.21875" style="141" customWidth="1"/>
    <col min="13572" max="13574" width="21.6640625" style="141" customWidth="1"/>
    <col min="13575" max="13575" width="3.109375" style="141" customWidth="1"/>
    <col min="13576" max="13824" width="9" style="141"/>
    <col min="13825" max="13825" width="1.6640625" style="141" customWidth="1"/>
    <col min="13826" max="13826" width="27.44140625" style="141" customWidth="1"/>
    <col min="13827" max="13827" width="5.21875" style="141" customWidth="1"/>
    <col min="13828" max="13830" width="21.6640625" style="141" customWidth="1"/>
    <col min="13831" max="13831" width="3.109375" style="141" customWidth="1"/>
    <col min="13832" max="14080" width="9" style="141"/>
    <col min="14081" max="14081" width="1.6640625" style="141" customWidth="1"/>
    <col min="14082" max="14082" width="27.44140625" style="141" customWidth="1"/>
    <col min="14083" max="14083" width="5.21875" style="141" customWidth="1"/>
    <col min="14084" max="14086" width="21.6640625" style="141" customWidth="1"/>
    <col min="14087" max="14087" width="3.109375" style="141" customWidth="1"/>
    <col min="14088" max="14336" width="9" style="141"/>
    <col min="14337" max="14337" width="1.6640625" style="141" customWidth="1"/>
    <col min="14338" max="14338" width="27.44140625" style="141" customWidth="1"/>
    <col min="14339" max="14339" width="5.21875" style="141" customWidth="1"/>
    <col min="14340" max="14342" width="21.6640625" style="141" customWidth="1"/>
    <col min="14343" max="14343" width="3.109375" style="141" customWidth="1"/>
    <col min="14344" max="14592" width="9" style="141"/>
    <col min="14593" max="14593" width="1.6640625" style="141" customWidth="1"/>
    <col min="14594" max="14594" width="27.44140625" style="141" customWidth="1"/>
    <col min="14595" max="14595" width="5.21875" style="141" customWidth="1"/>
    <col min="14596" max="14598" width="21.6640625" style="141" customWidth="1"/>
    <col min="14599" max="14599" width="3.109375" style="141" customWidth="1"/>
    <col min="14600" max="14848" width="9" style="141"/>
    <col min="14849" max="14849" width="1.6640625" style="141" customWidth="1"/>
    <col min="14850" max="14850" width="27.44140625" style="141" customWidth="1"/>
    <col min="14851" max="14851" width="5.21875" style="141" customWidth="1"/>
    <col min="14852" max="14854" width="21.6640625" style="141" customWidth="1"/>
    <col min="14855" max="14855" width="3.109375" style="141" customWidth="1"/>
    <col min="14856" max="15104" width="9" style="141"/>
    <col min="15105" max="15105" width="1.6640625" style="141" customWidth="1"/>
    <col min="15106" max="15106" width="27.44140625" style="141" customWidth="1"/>
    <col min="15107" max="15107" width="5.21875" style="141" customWidth="1"/>
    <col min="15108" max="15110" width="21.6640625" style="141" customWidth="1"/>
    <col min="15111" max="15111" width="3.109375" style="141" customWidth="1"/>
    <col min="15112" max="15360" width="9" style="141"/>
    <col min="15361" max="15361" width="1.6640625" style="141" customWidth="1"/>
    <col min="15362" max="15362" width="27.44140625" style="141" customWidth="1"/>
    <col min="15363" max="15363" width="5.21875" style="141" customWidth="1"/>
    <col min="15364" max="15366" width="21.6640625" style="141" customWidth="1"/>
    <col min="15367" max="15367" width="3.109375" style="141" customWidth="1"/>
    <col min="15368" max="15616" width="9" style="141"/>
    <col min="15617" max="15617" width="1.6640625" style="141" customWidth="1"/>
    <col min="15618" max="15618" width="27.44140625" style="141" customWidth="1"/>
    <col min="15619" max="15619" width="5.21875" style="141" customWidth="1"/>
    <col min="15620" max="15622" width="21.6640625" style="141" customWidth="1"/>
    <col min="15623" max="15623" width="3.109375" style="141" customWidth="1"/>
    <col min="15624" max="15872" width="9" style="141"/>
    <col min="15873" max="15873" width="1.6640625" style="141" customWidth="1"/>
    <col min="15874" max="15874" width="27.44140625" style="141" customWidth="1"/>
    <col min="15875" max="15875" width="5.21875" style="141" customWidth="1"/>
    <col min="15876" max="15878" width="21.6640625" style="141" customWidth="1"/>
    <col min="15879" max="15879" width="3.109375" style="141" customWidth="1"/>
    <col min="15880" max="16128" width="9" style="141"/>
    <col min="16129" max="16129" width="1.6640625" style="141" customWidth="1"/>
    <col min="16130" max="16130" width="27.44140625" style="141" customWidth="1"/>
    <col min="16131" max="16131" width="5.21875" style="141" customWidth="1"/>
    <col min="16132" max="16134" width="21.6640625" style="141" customWidth="1"/>
    <col min="16135" max="16135" width="3.109375" style="141" customWidth="1"/>
    <col min="16136" max="16384" width="9" style="141"/>
  </cols>
  <sheetData>
    <row r="1" spans="1:7" ht="33" customHeight="1" x14ac:dyDescent="0.2">
      <c r="A1" s="139"/>
      <c r="B1" s="3" t="s">
        <v>200</v>
      </c>
      <c r="C1" s="140"/>
      <c r="D1" s="140"/>
      <c r="E1" s="140"/>
      <c r="F1" s="140"/>
      <c r="G1" s="140"/>
    </row>
    <row r="2" spans="1:7" ht="33" customHeight="1" x14ac:dyDescent="0.2">
      <c r="A2" s="139"/>
      <c r="B2" s="140"/>
      <c r="C2" s="140"/>
      <c r="D2" s="140"/>
      <c r="E2" s="140"/>
      <c r="F2" s="427" t="s">
        <v>20</v>
      </c>
      <c r="G2" s="427"/>
    </row>
    <row r="3" spans="1:7" ht="33" customHeight="1" x14ac:dyDescent="0.2">
      <c r="A3" s="139"/>
      <c r="B3" s="140"/>
      <c r="C3" s="140"/>
      <c r="D3" s="140"/>
      <c r="E3" s="140"/>
      <c r="F3" s="142"/>
      <c r="G3" s="142"/>
    </row>
    <row r="4" spans="1:7" ht="33" customHeight="1" x14ac:dyDescent="0.2">
      <c r="A4" s="428" t="s">
        <v>201</v>
      </c>
      <c r="B4" s="428"/>
      <c r="C4" s="428"/>
      <c r="D4" s="428"/>
      <c r="E4" s="428"/>
      <c r="F4" s="428"/>
      <c r="G4" s="428"/>
    </row>
    <row r="5" spans="1:7" ht="33" customHeight="1" x14ac:dyDescent="0.2">
      <c r="A5" s="143"/>
      <c r="B5" s="143"/>
      <c r="C5" s="143"/>
      <c r="D5" s="143"/>
      <c r="E5" s="143"/>
      <c r="F5" s="143"/>
      <c r="G5" s="143"/>
    </row>
    <row r="6" spans="1:7" ht="33" customHeight="1" x14ac:dyDescent="0.2">
      <c r="A6" s="143"/>
      <c r="B6" s="144" t="s">
        <v>0</v>
      </c>
      <c r="C6" s="145"/>
      <c r="D6" s="146"/>
      <c r="E6" s="146"/>
      <c r="F6" s="146"/>
      <c r="G6" s="147"/>
    </row>
    <row r="7" spans="1:7" ht="33" customHeight="1" x14ac:dyDescent="0.2">
      <c r="A7" s="143"/>
      <c r="B7" s="148" t="s">
        <v>35</v>
      </c>
      <c r="C7" s="429" t="s">
        <v>202</v>
      </c>
      <c r="D7" s="430"/>
      <c r="E7" s="430"/>
      <c r="F7" s="430"/>
      <c r="G7" s="431"/>
    </row>
    <row r="8" spans="1:7" ht="33" customHeight="1" x14ac:dyDescent="0.2">
      <c r="A8" s="140"/>
      <c r="B8" s="149" t="s">
        <v>2</v>
      </c>
      <c r="C8" s="432" t="s">
        <v>203</v>
      </c>
      <c r="D8" s="432"/>
      <c r="E8" s="432"/>
      <c r="F8" s="432"/>
      <c r="G8" s="433"/>
    </row>
    <row r="9" spans="1:7" ht="33" customHeight="1" x14ac:dyDescent="0.2">
      <c r="A9" s="140"/>
      <c r="B9" s="423" t="s">
        <v>204</v>
      </c>
      <c r="C9" s="150"/>
      <c r="D9" s="151"/>
      <c r="E9" s="151"/>
      <c r="F9" s="151"/>
      <c r="G9" s="152"/>
    </row>
    <row r="10" spans="1:7" ht="33" customHeight="1" x14ac:dyDescent="0.2">
      <c r="A10" s="140"/>
      <c r="B10" s="424"/>
      <c r="C10" s="153" t="s">
        <v>205</v>
      </c>
      <c r="D10" s="154"/>
      <c r="E10" s="155"/>
      <c r="F10" s="156"/>
      <c r="G10" s="157"/>
    </row>
    <row r="11" spans="1:7" ht="33" customHeight="1" x14ac:dyDescent="0.2">
      <c r="A11" s="140"/>
      <c r="B11" s="424"/>
      <c r="C11" s="153"/>
      <c r="D11" s="158" t="s">
        <v>206</v>
      </c>
      <c r="E11" s="159" t="s">
        <v>44</v>
      </c>
      <c r="F11" s="160"/>
      <c r="G11" s="157"/>
    </row>
    <row r="12" spans="1:7" ht="33" customHeight="1" x14ac:dyDescent="0.2">
      <c r="A12" s="140"/>
      <c r="B12" s="424"/>
      <c r="C12" s="153"/>
      <c r="D12" s="158" t="s">
        <v>207</v>
      </c>
      <c r="E12" s="159" t="s">
        <v>44</v>
      </c>
      <c r="F12" s="160"/>
      <c r="G12" s="157"/>
    </row>
    <row r="13" spans="1:7" ht="33" customHeight="1" x14ac:dyDescent="0.2">
      <c r="A13" s="140"/>
      <c r="B13" s="425"/>
      <c r="C13" s="161"/>
      <c r="D13" s="154"/>
      <c r="E13" s="154"/>
      <c r="F13" s="154"/>
      <c r="G13" s="162"/>
    </row>
    <row r="14" spans="1:7" ht="33" customHeight="1" x14ac:dyDescent="0.2">
      <c r="A14" s="140"/>
      <c r="B14" s="423" t="s">
        <v>208</v>
      </c>
      <c r="C14" s="150"/>
      <c r="D14" s="151"/>
      <c r="E14" s="151"/>
      <c r="F14" s="151"/>
      <c r="G14" s="152"/>
    </row>
    <row r="15" spans="1:7" ht="33" customHeight="1" x14ac:dyDescent="0.2">
      <c r="A15" s="140"/>
      <c r="B15" s="424"/>
      <c r="C15" s="153" t="s">
        <v>209</v>
      </c>
      <c r="D15" s="154"/>
      <c r="E15" s="155"/>
      <c r="F15" s="156"/>
      <c r="G15" s="157"/>
    </row>
    <row r="16" spans="1:7" ht="33" customHeight="1" x14ac:dyDescent="0.2">
      <c r="A16" s="140"/>
      <c r="B16" s="424"/>
      <c r="C16" s="153"/>
      <c r="D16" s="158" t="s">
        <v>210</v>
      </c>
      <c r="E16" s="159" t="s">
        <v>44</v>
      </c>
      <c r="F16" s="160"/>
      <c r="G16" s="157"/>
    </row>
    <row r="17" spans="1:7" ht="33" customHeight="1" x14ac:dyDescent="0.2">
      <c r="A17" s="140"/>
      <c r="B17" s="425"/>
      <c r="C17" s="161"/>
      <c r="D17" s="154"/>
      <c r="E17" s="154"/>
      <c r="F17" s="154"/>
      <c r="G17" s="162"/>
    </row>
    <row r="18" spans="1:7" ht="33" customHeight="1" x14ac:dyDescent="0.2">
      <c r="A18" s="140"/>
      <c r="B18" s="423" t="s">
        <v>211</v>
      </c>
      <c r="C18" s="150" t="s">
        <v>212</v>
      </c>
      <c r="D18" s="151"/>
      <c r="E18" s="151"/>
      <c r="F18" s="151"/>
      <c r="G18" s="152"/>
    </row>
    <row r="19" spans="1:7" ht="33" customHeight="1" x14ac:dyDescent="0.2">
      <c r="A19" s="140"/>
      <c r="B19" s="424"/>
      <c r="C19" s="153"/>
      <c r="D19" s="163"/>
      <c r="E19" s="163"/>
      <c r="F19" s="163"/>
      <c r="G19" s="157"/>
    </row>
    <row r="20" spans="1:7" ht="33" customHeight="1" x14ac:dyDescent="0.2">
      <c r="A20" s="140"/>
      <c r="B20" s="425"/>
      <c r="C20" s="161"/>
      <c r="D20" s="154"/>
      <c r="E20" s="154"/>
      <c r="F20" s="154"/>
      <c r="G20" s="162"/>
    </row>
    <row r="21" spans="1:7" ht="33" customHeight="1" x14ac:dyDescent="0.2">
      <c r="A21" s="140"/>
      <c r="B21" s="140"/>
      <c r="C21" s="140"/>
      <c r="D21" s="140"/>
      <c r="E21" s="140"/>
      <c r="F21" s="140"/>
      <c r="G21" s="140"/>
    </row>
    <row r="22" spans="1:7" ht="33" customHeight="1" x14ac:dyDescent="0.2">
      <c r="A22" s="140"/>
      <c r="B22" s="140" t="s">
        <v>185</v>
      </c>
      <c r="C22" s="140"/>
      <c r="D22" s="140"/>
      <c r="E22" s="140"/>
      <c r="F22" s="140"/>
      <c r="G22" s="140"/>
    </row>
    <row r="23" spans="1:7" ht="33" customHeight="1" x14ac:dyDescent="0.2">
      <c r="B23" s="426" t="s">
        <v>213</v>
      </c>
      <c r="C23" s="426"/>
      <c r="D23" s="426"/>
      <c r="E23" s="426"/>
      <c r="F23" s="426"/>
      <c r="G23" s="426"/>
    </row>
    <row r="24" spans="1:7" ht="33" customHeight="1" x14ac:dyDescent="0.2">
      <c r="B24" s="164"/>
    </row>
    <row r="25" spans="1:7" ht="33" customHeight="1" x14ac:dyDescent="0.2"/>
    <row r="26" spans="1:7" ht="33" customHeight="1" x14ac:dyDescent="0.2"/>
  </sheetData>
  <mergeCells count="8">
    <mergeCell ref="B18:B20"/>
    <mergeCell ref="B23:G23"/>
    <mergeCell ref="F2:G2"/>
    <mergeCell ref="A4:G4"/>
    <mergeCell ref="C7:G7"/>
    <mergeCell ref="C8:G8"/>
    <mergeCell ref="B9:B13"/>
    <mergeCell ref="B14:B17"/>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1"/>
  <sheetViews>
    <sheetView view="pageBreakPreview" topLeftCell="A4" zoomScale="85" zoomScaleNormal="100" zoomScaleSheetLayoutView="85" workbookViewId="0">
      <selection activeCell="G12" sqref="G12"/>
    </sheetView>
  </sheetViews>
  <sheetFormatPr defaultColWidth="4.77734375" defaultRowHeight="13.2" x14ac:dyDescent="0.2"/>
  <cols>
    <col min="1" max="1" width="3.109375" style="176" customWidth="1"/>
    <col min="2" max="2" width="4.88671875" style="176" customWidth="1"/>
    <col min="3" max="3" width="12" style="176" customWidth="1"/>
    <col min="4" max="4" width="4.88671875" style="176" customWidth="1"/>
    <col min="5" max="36" width="3.33203125" style="176" customWidth="1"/>
    <col min="37" max="256" width="4.77734375" style="176"/>
    <col min="257" max="257" width="3.109375" style="176" customWidth="1"/>
    <col min="258" max="258" width="4.88671875" style="176" customWidth="1"/>
    <col min="259" max="259" width="12" style="176" customWidth="1"/>
    <col min="260" max="260" width="4.88671875" style="176" customWidth="1"/>
    <col min="261" max="292" width="3.33203125" style="176" customWidth="1"/>
    <col min="293" max="512" width="4.77734375" style="176"/>
    <col min="513" max="513" width="3.109375" style="176" customWidth="1"/>
    <col min="514" max="514" width="4.88671875" style="176" customWidth="1"/>
    <col min="515" max="515" width="12" style="176" customWidth="1"/>
    <col min="516" max="516" width="4.88671875" style="176" customWidth="1"/>
    <col min="517" max="548" width="3.33203125" style="176" customWidth="1"/>
    <col min="549" max="768" width="4.77734375" style="176"/>
    <col min="769" max="769" width="3.109375" style="176" customWidth="1"/>
    <col min="770" max="770" width="4.88671875" style="176" customWidth="1"/>
    <col min="771" max="771" width="12" style="176" customWidth="1"/>
    <col min="772" max="772" width="4.88671875" style="176" customWidth="1"/>
    <col min="773" max="804" width="3.33203125" style="176" customWidth="1"/>
    <col min="805" max="1024" width="4.77734375" style="176"/>
    <col min="1025" max="1025" width="3.109375" style="176" customWidth="1"/>
    <col min="1026" max="1026" width="4.88671875" style="176" customWidth="1"/>
    <col min="1027" max="1027" width="12" style="176" customWidth="1"/>
    <col min="1028" max="1028" width="4.88671875" style="176" customWidth="1"/>
    <col min="1029" max="1060" width="3.33203125" style="176" customWidth="1"/>
    <col min="1061" max="1280" width="4.77734375" style="176"/>
    <col min="1281" max="1281" width="3.109375" style="176" customWidth="1"/>
    <col min="1282" max="1282" width="4.88671875" style="176" customWidth="1"/>
    <col min="1283" max="1283" width="12" style="176" customWidth="1"/>
    <col min="1284" max="1284" width="4.88671875" style="176" customWidth="1"/>
    <col min="1285" max="1316" width="3.33203125" style="176" customWidth="1"/>
    <col min="1317" max="1536" width="4.77734375" style="176"/>
    <col min="1537" max="1537" width="3.109375" style="176" customWidth="1"/>
    <col min="1538" max="1538" width="4.88671875" style="176" customWidth="1"/>
    <col min="1539" max="1539" width="12" style="176" customWidth="1"/>
    <col min="1540" max="1540" width="4.88671875" style="176" customWidth="1"/>
    <col min="1541" max="1572" width="3.33203125" style="176" customWidth="1"/>
    <col min="1573" max="1792" width="4.77734375" style="176"/>
    <col min="1793" max="1793" width="3.109375" style="176" customWidth="1"/>
    <col min="1794" max="1794" width="4.88671875" style="176" customWidth="1"/>
    <col min="1795" max="1795" width="12" style="176" customWidth="1"/>
    <col min="1796" max="1796" width="4.88671875" style="176" customWidth="1"/>
    <col min="1797" max="1828" width="3.33203125" style="176" customWidth="1"/>
    <col min="1829" max="2048" width="4.77734375" style="176"/>
    <col min="2049" max="2049" width="3.109375" style="176" customWidth="1"/>
    <col min="2050" max="2050" width="4.88671875" style="176" customWidth="1"/>
    <col min="2051" max="2051" width="12" style="176" customWidth="1"/>
    <col min="2052" max="2052" width="4.88671875" style="176" customWidth="1"/>
    <col min="2053" max="2084" width="3.33203125" style="176" customWidth="1"/>
    <col min="2085" max="2304" width="4.77734375" style="176"/>
    <col min="2305" max="2305" width="3.109375" style="176" customWidth="1"/>
    <col min="2306" max="2306" width="4.88671875" style="176" customWidth="1"/>
    <col min="2307" max="2307" width="12" style="176" customWidth="1"/>
    <col min="2308" max="2308" width="4.88671875" style="176" customWidth="1"/>
    <col min="2309" max="2340" width="3.33203125" style="176" customWidth="1"/>
    <col min="2341" max="2560" width="4.77734375" style="176"/>
    <col min="2561" max="2561" width="3.109375" style="176" customWidth="1"/>
    <col min="2562" max="2562" width="4.88671875" style="176" customWidth="1"/>
    <col min="2563" max="2563" width="12" style="176" customWidth="1"/>
    <col min="2564" max="2564" width="4.88671875" style="176" customWidth="1"/>
    <col min="2565" max="2596" width="3.33203125" style="176" customWidth="1"/>
    <col min="2597" max="2816" width="4.77734375" style="176"/>
    <col min="2817" max="2817" width="3.109375" style="176" customWidth="1"/>
    <col min="2818" max="2818" width="4.88671875" style="176" customWidth="1"/>
    <col min="2819" max="2819" width="12" style="176" customWidth="1"/>
    <col min="2820" max="2820" width="4.88671875" style="176" customWidth="1"/>
    <col min="2821" max="2852" width="3.33203125" style="176" customWidth="1"/>
    <col min="2853" max="3072" width="4.77734375" style="176"/>
    <col min="3073" max="3073" width="3.109375" style="176" customWidth="1"/>
    <col min="3074" max="3074" width="4.88671875" style="176" customWidth="1"/>
    <col min="3075" max="3075" width="12" style="176" customWidth="1"/>
    <col min="3076" max="3076" width="4.88671875" style="176" customWidth="1"/>
    <col min="3077" max="3108" width="3.33203125" style="176" customWidth="1"/>
    <col min="3109" max="3328" width="4.77734375" style="176"/>
    <col min="3329" max="3329" width="3.109375" style="176" customWidth="1"/>
    <col min="3330" max="3330" width="4.88671875" style="176" customWidth="1"/>
    <col min="3331" max="3331" width="12" style="176" customWidth="1"/>
    <col min="3332" max="3332" width="4.88671875" style="176" customWidth="1"/>
    <col min="3333" max="3364" width="3.33203125" style="176" customWidth="1"/>
    <col min="3365" max="3584" width="4.77734375" style="176"/>
    <col min="3585" max="3585" width="3.109375" style="176" customWidth="1"/>
    <col min="3586" max="3586" width="4.88671875" style="176" customWidth="1"/>
    <col min="3587" max="3587" width="12" style="176" customWidth="1"/>
    <col min="3588" max="3588" width="4.88671875" style="176" customWidth="1"/>
    <col min="3589" max="3620" width="3.33203125" style="176" customWidth="1"/>
    <col min="3621" max="3840" width="4.77734375" style="176"/>
    <col min="3841" max="3841" width="3.109375" style="176" customWidth="1"/>
    <col min="3842" max="3842" width="4.88671875" style="176" customWidth="1"/>
    <col min="3843" max="3843" width="12" style="176" customWidth="1"/>
    <col min="3844" max="3844" width="4.88671875" style="176" customWidth="1"/>
    <col min="3845" max="3876" width="3.33203125" style="176" customWidth="1"/>
    <col min="3877" max="4096" width="4.77734375" style="176"/>
    <col min="4097" max="4097" width="3.109375" style="176" customWidth="1"/>
    <col min="4098" max="4098" width="4.88671875" style="176" customWidth="1"/>
    <col min="4099" max="4099" width="12" style="176" customWidth="1"/>
    <col min="4100" max="4100" width="4.88671875" style="176" customWidth="1"/>
    <col min="4101" max="4132" width="3.33203125" style="176" customWidth="1"/>
    <col min="4133" max="4352" width="4.77734375" style="176"/>
    <col min="4353" max="4353" width="3.109375" style="176" customWidth="1"/>
    <col min="4354" max="4354" width="4.88671875" style="176" customWidth="1"/>
    <col min="4355" max="4355" width="12" style="176" customWidth="1"/>
    <col min="4356" max="4356" width="4.88671875" style="176" customWidth="1"/>
    <col min="4357" max="4388" width="3.33203125" style="176" customWidth="1"/>
    <col min="4389" max="4608" width="4.77734375" style="176"/>
    <col min="4609" max="4609" width="3.109375" style="176" customWidth="1"/>
    <col min="4610" max="4610" width="4.88671875" style="176" customWidth="1"/>
    <col min="4611" max="4611" width="12" style="176" customWidth="1"/>
    <col min="4612" max="4612" width="4.88671875" style="176" customWidth="1"/>
    <col min="4613" max="4644" width="3.33203125" style="176" customWidth="1"/>
    <col min="4645" max="4864" width="4.77734375" style="176"/>
    <col min="4865" max="4865" width="3.109375" style="176" customWidth="1"/>
    <col min="4866" max="4866" width="4.88671875" style="176" customWidth="1"/>
    <col min="4867" max="4867" width="12" style="176" customWidth="1"/>
    <col min="4868" max="4868" width="4.88671875" style="176" customWidth="1"/>
    <col min="4869" max="4900" width="3.33203125" style="176" customWidth="1"/>
    <col min="4901" max="5120" width="4.77734375" style="176"/>
    <col min="5121" max="5121" width="3.109375" style="176" customWidth="1"/>
    <col min="5122" max="5122" width="4.88671875" style="176" customWidth="1"/>
    <col min="5123" max="5123" width="12" style="176" customWidth="1"/>
    <col min="5124" max="5124" width="4.88671875" style="176" customWidth="1"/>
    <col min="5125" max="5156" width="3.33203125" style="176" customWidth="1"/>
    <col min="5157" max="5376" width="4.77734375" style="176"/>
    <col min="5377" max="5377" width="3.109375" style="176" customWidth="1"/>
    <col min="5378" max="5378" width="4.88671875" style="176" customWidth="1"/>
    <col min="5379" max="5379" width="12" style="176" customWidth="1"/>
    <col min="5380" max="5380" width="4.88671875" style="176" customWidth="1"/>
    <col min="5381" max="5412" width="3.33203125" style="176" customWidth="1"/>
    <col min="5413" max="5632" width="4.77734375" style="176"/>
    <col min="5633" max="5633" width="3.109375" style="176" customWidth="1"/>
    <col min="5634" max="5634" width="4.88671875" style="176" customWidth="1"/>
    <col min="5635" max="5635" width="12" style="176" customWidth="1"/>
    <col min="5636" max="5636" width="4.88671875" style="176" customWidth="1"/>
    <col min="5637" max="5668" width="3.33203125" style="176" customWidth="1"/>
    <col min="5669" max="5888" width="4.77734375" style="176"/>
    <col min="5889" max="5889" width="3.109375" style="176" customWidth="1"/>
    <col min="5890" max="5890" width="4.88671875" style="176" customWidth="1"/>
    <col min="5891" max="5891" width="12" style="176" customWidth="1"/>
    <col min="5892" max="5892" width="4.88671875" style="176" customWidth="1"/>
    <col min="5893" max="5924" width="3.33203125" style="176" customWidth="1"/>
    <col min="5925" max="6144" width="4.77734375" style="176"/>
    <col min="6145" max="6145" width="3.109375" style="176" customWidth="1"/>
    <col min="6146" max="6146" width="4.88671875" style="176" customWidth="1"/>
    <col min="6147" max="6147" width="12" style="176" customWidth="1"/>
    <col min="6148" max="6148" width="4.88671875" style="176" customWidth="1"/>
    <col min="6149" max="6180" width="3.33203125" style="176" customWidth="1"/>
    <col min="6181" max="6400" width="4.77734375" style="176"/>
    <col min="6401" max="6401" width="3.109375" style="176" customWidth="1"/>
    <col min="6402" max="6402" width="4.88671875" style="176" customWidth="1"/>
    <col min="6403" max="6403" width="12" style="176" customWidth="1"/>
    <col min="6404" max="6404" width="4.88671875" style="176" customWidth="1"/>
    <col min="6405" max="6436" width="3.33203125" style="176" customWidth="1"/>
    <col min="6437" max="6656" width="4.77734375" style="176"/>
    <col min="6657" max="6657" width="3.109375" style="176" customWidth="1"/>
    <col min="6658" max="6658" width="4.88671875" style="176" customWidth="1"/>
    <col min="6659" max="6659" width="12" style="176" customWidth="1"/>
    <col min="6660" max="6660" width="4.88671875" style="176" customWidth="1"/>
    <col min="6661" max="6692" width="3.33203125" style="176" customWidth="1"/>
    <col min="6693" max="6912" width="4.77734375" style="176"/>
    <col min="6913" max="6913" width="3.109375" style="176" customWidth="1"/>
    <col min="6914" max="6914" width="4.88671875" style="176" customWidth="1"/>
    <col min="6915" max="6915" width="12" style="176" customWidth="1"/>
    <col min="6916" max="6916" width="4.88671875" style="176" customWidth="1"/>
    <col min="6917" max="6948" width="3.33203125" style="176" customWidth="1"/>
    <col min="6949" max="7168" width="4.77734375" style="176"/>
    <col min="7169" max="7169" width="3.109375" style="176" customWidth="1"/>
    <col min="7170" max="7170" width="4.88671875" style="176" customWidth="1"/>
    <col min="7171" max="7171" width="12" style="176" customWidth="1"/>
    <col min="7172" max="7172" width="4.88671875" style="176" customWidth="1"/>
    <col min="7173" max="7204" width="3.33203125" style="176" customWidth="1"/>
    <col min="7205" max="7424" width="4.77734375" style="176"/>
    <col min="7425" max="7425" width="3.109375" style="176" customWidth="1"/>
    <col min="7426" max="7426" width="4.88671875" style="176" customWidth="1"/>
    <col min="7427" max="7427" width="12" style="176" customWidth="1"/>
    <col min="7428" max="7428" width="4.88671875" style="176" customWidth="1"/>
    <col min="7429" max="7460" width="3.33203125" style="176" customWidth="1"/>
    <col min="7461" max="7680" width="4.77734375" style="176"/>
    <col min="7681" max="7681" width="3.109375" style="176" customWidth="1"/>
    <col min="7682" max="7682" width="4.88671875" style="176" customWidth="1"/>
    <col min="7683" max="7683" width="12" style="176" customWidth="1"/>
    <col min="7684" max="7684" width="4.88671875" style="176" customWidth="1"/>
    <col min="7685" max="7716" width="3.33203125" style="176" customWidth="1"/>
    <col min="7717" max="7936" width="4.77734375" style="176"/>
    <col min="7937" max="7937" width="3.109375" style="176" customWidth="1"/>
    <col min="7938" max="7938" width="4.88671875" style="176" customWidth="1"/>
    <col min="7939" max="7939" width="12" style="176" customWidth="1"/>
    <col min="7940" max="7940" width="4.88671875" style="176" customWidth="1"/>
    <col min="7941" max="7972" width="3.33203125" style="176" customWidth="1"/>
    <col min="7973" max="8192" width="4.77734375" style="176"/>
    <col min="8193" max="8193" width="3.109375" style="176" customWidth="1"/>
    <col min="8194" max="8194" width="4.88671875" style="176" customWidth="1"/>
    <col min="8195" max="8195" width="12" style="176" customWidth="1"/>
    <col min="8196" max="8196" width="4.88671875" style="176" customWidth="1"/>
    <col min="8197" max="8228" width="3.33203125" style="176" customWidth="1"/>
    <col min="8229" max="8448" width="4.77734375" style="176"/>
    <col min="8449" max="8449" width="3.109375" style="176" customWidth="1"/>
    <col min="8450" max="8450" width="4.88671875" style="176" customWidth="1"/>
    <col min="8451" max="8451" width="12" style="176" customWidth="1"/>
    <col min="8452" max="8452" width="4.88671875" style="176" customWidth="1"/>
    <col min="8453" max="8484" width="3.33203125" style="176" customWidth="1"/>
    <col min="8485" max="8704" width="4.77734375" style="176"/>
    <col min="8705" max="8705" width="3.109375" style="176" customWidth="1"/>
    <col min="8706" max="8706" width="4.88671875" style="176" customWidth="1"/>
    <col min="8707" max="8707" width="12" style="176" customWidth="1"/>
    <col min="8708" max="8708" width="4.88671875" style="176" customWidth="1"/>
    <col min="8709" max="8740" width="3.33203125" style="176" customWidth="1"/>
    <col min="8741" max="8960" width="4.77734375" style="176"/>
    <col min="8961" max="8961" width="3.109375" style="176" customWidth="1"/>
    <col min="8962" max="8962" width="4.88671875" style="176" customWidth="1"/>
    <col min="8963" max="8963" width="12" style="176" customWidth="1"/>
    <col min="8964" max="8964" width="4.88671875" style="176" customWidth="1"/>
    <col min="8965" max="8996" width="3.33203125" style="176" customWidth="1"/>
    <col min="8997" max="9216" width="4.77734375" style="176"/>
    <col min="9217" max="9217" width="3.109375" style="176" customWidth="1"/>
    <col min="9218" max="9218" width="4.88671875" style="176" customWidth="1"/>
    <col min="9219" max="9219" width="12" style="176" customWidth="1"/>
    <col min="9220" max="9220" width="4.88671875" style="176" customWidth="1"/>
    <col min="9221" max="9252" width="3.33203125" style="176" customWidth="1"/>
    <col min="9253" max="9472" width="4.77734375" style="176"/>
    <col min="9473" max="9473" width="3.109375" style="176" customWidth="1"/>
    <col min="9474" max="9474" width="4.88671875" style="176" customWidth="1"/>
    <col min="9475" max="9475" width="12" style="176" customWidth="1"/>
    <col min="9476" max="9476" width="4.88671875" style="176" customWidth="1"/>
    <col min="9477" max="9508" width="3.33203125" style="176" customWidth="1"/>
    <col min="9509" max="9728" width="4.77734375" style="176"/>
    <col min="9729" max="9729" width="3.109375" style="176" customWidth="1"/>
    <col min="9730" max="9730" width="4.88671875" style="176" customWidth="1"/>
    <col min="9731" max="9731" width="12" style="176" customWidth="1"/>
    <col min="9732" max="9732" width="4.88671875" style="176" customWidth="1"/>
    <col min="9733" max="9764" width="3.33203125" style="176" customWidth="1"/>
    <col min="9765" max="9984" width="4.77734375" style="176"/>
    <col min="9985" max="9985" width="3.109375" style="176" customWidth="1"/>
    <col min="9986" max="9986" width="4.88671875" style="176" customWidth="1"/>
    <col min="9987" max="9987" width="12" style="176" customWidth="1"/>
    <col min="9988" max="9988" width="4.88671875" style="176" customWidth="1"/>
    <col min="9989" max="10020" width="3.33203125" style="176" customWidth="1"/>
    <col min="10021" max="10240" width="4.77734375" style="176"/>
    <col min="10241" max="10241" width="3.109375" style="176" customWidth="1"/>
    <col min="10242" max="10242" width="4.88671875" style="176" customWidth="1"/>
    <col min="10243" max="10243" width="12" style="176" customWidth="1"/>
    <col min="10244" max="10244" width="4.88671875" style="176" customWidth="1"/>
    <col min="10245" max="10276" width="3.33203125" style="176" customWidth="1"/>
    <col min="10277" max="10496" width="4.77734375" style="176"/>
    <col min="10497" max="10497" width="3.109375" style="176" customWidth="1"/>
    <col min="10498" max="10498" width="4.88671875" style="176" customWidth="1"/>
    <col min="10499" max="10499" width="12" style="176" customWidth="1"/>
    <col min="10500" max="10500" width="4.88671875" style="176" customWidth="1"/>
    <col min="10501" max="10532" width="3.33203125" style="176" customWidth="1"/>
    <col min="10533" max="10752" width="4.77734375" style="176"/>
    <col min="10753" max="10753" width="3.109375" style="176" customWidth="1"/>
    <col min="10754" max="10754" width="4.88671875" style="176" customWidth="1"/>
    <col min="10755" max="10755" width="12" style="176" customWidth="1"/>
    <col min="10756" max="10756" width="4.88671875" style="176" customWidth="1"/>
    <col min="10757" max="10788" width="3.33203125" style="176" customWidth="1"/>
    <col min="10789" max="11008" width="4.77734375" style="176"/>
    <col min="11009" max="11009" width="3.109375" style="176" customWidth="1"/>
    <col min="11010" max="11010" width="4.88671875" style="176" customWidth="1"/>
    <col min="11011" max="11011" width="12" style="176" customWidth="1"/>
    <col min="11012" max="11012" width="4.88671875" style="176" customWidth="1"/>
    <col min="11013" max="11044" width="3.33203125" style="176" customWidth="1"/>
    <col min="11045" max="11264" width="4.77734375" style="176"/>
    <col min="11265" max="11265" width="3.109375" style="176" customWidth="1"/>
    <col min="11266" max="11266" width="4.88671875" style="176" customWidth="1"/>
    <col min="11267" max="11267" width="12" style="176" customWidth="1"/>
    <col min="11268" max="11268" width="4.88671875" style="176" customWidth="1"/>
    <col min="11269" max="11300" width="3.33203125" style="176" customWidth="1"/>
    <col min="11301" max="11520" width="4.77734375" style="176"/>
    <col min="11521" max="11521" width="3.109375" style="176" customWidth="1"/>
    <col min="11522" max="11522" width="4.88671875" style="176" customWidth="1"/>
    <col min="11523" max="11523" width="12" style="176" customWidth="1"/>
    <col min="11524" max="11524" width="4.88671875" style="176" customWidth="1"/>
    <col min="11525" max="11556" width="3.33203125" style="176" customWidth="1"/>
    <col min="11557" max="11776" width="4.77734375" style="176"/>
    <col min="11777" max="11777" width="3.109375" style="176" customWidth="1"/>
    <col min="11778" max="11778" width="4.88671875" style="176" customWidth="1"/>
    <col min="11779" max="11779" width="12" style="176" customWidth="1"/>
    <col min="11780" max="11780" width="4.88671875" style="176" customWidth="1"/>
    <col min="11781" max="11812" width="3.33203125" style="176" customWidth="1"/>
    <col min="11813" max="12032" width="4.77734375" style="176"/>
    <col min="12033" max="12033" width="3.109375" style="176" customWidth="1"/>
    <col min="12034" max="12034" width="4.88671875" style="176" customWidth="1"/>
    <col min="12035" max="12035" width="12" style="176" customWidth="1"/>
    <col min="12036" max="12036" width="4.88671875" style="176" customWidth="1"/>
    <col min="12037" max="12068" width="3.33203125" style="176" customWidth="1"/>
    <col min="12069" max="12288" width="4.77734375" style="176"/>
    <col min="12289" max="12289" width="3.109375" style="176" customWidth="1"/>
    <col min="12290" max="12290" width="4.88671875" style="176" customWidth="1"/>
    <col min="12291" max="12291" width="12" style="176" customWidth="1"/>
    <col min="12292" max="12292" width="4.88671875" style="176" customWidth="1"/>
    <col min="12293" max="12324" width="3.33203125" style="176" customWidth="1"/>
    <col min="12325" max="12544" width="4.77734375" style="176"/>
    <col min="12545" max="12545" width="3.109375" style="176" customWidth="1"/>
    <col min="12546" max="12546" width="4.88671875" style="176" customWidth="1"/>
    <col min="12547" max="12547" width="12" style="176" customWidth="1"/>
    <col min="12548" max="12548" width="4.88671875" style="176" customWidth="1"/>
    <col min="12549" max="12580" width="3.33203125" style="176" customWidth="1"/>
    <col min="12581" max="12800" width="4.77734375" style="176"/>
    <col min="12801" max="12801" width="3.109375" style="176" customWidth="1"/>
    <col min="12802" max="12802" width="4.88671875" style="176" customWidth="1"/>
    <col min="12803" max="12803" width="12" style="176" customWidth="1"/>
    <col min="12804" max="12804" width="4.88671875" style="176" customWidth="1"/>
    <col min="12805" max="12836" width="3.33203125" style="176" customWidth="1"/>
    <col min="12837" max="13056" width="4.77734375" style="176"/>
    <col min="13057" max="13057" width="3.109375" style="176" customWidth="1"/>
    <col min="13058" max="13058" width="4.88671875" style="176" customWidth="1"/>
    <col min="13059" max="13059" width="12" style="176" customWidth="1"/>
    <col min="13060" max="13060" width="4.88671875" style="176" customWidth="1"/>
    <col min="13061" max="13092" width="3.33203125" style="176" customWidth="1"/>
    <col min="13093" max="13312" width="4.77734375" style="176"/>
    <col min="13313" max="13313" width="3.109375" style="176" customWidth="1"/>
    <col min="13314" max="13314" width="4.88671875" style="176" customWidth="1"/>
    <col min="13315" max="13315" width="12" style="176" customWidth="1"/>
    <col min="13316" max="13316" width="4.88671875" style="176" customWidth="1"/>
    <col min="13317" max="13348" width="3.33203125" style="176" customWidth="1"/>
    <col min="13349" max="13568" width="4.77734375" style="176"/>
    <col min="13569" max="13569" width="3.109375" style="176" customWidth="1"/>
    <col min="13570" max="13570" width="4.88671875" style="176" customWidth="1"/>
    <col min="13571" max="13571" width="12" style="176" customWidth="1"/>
    <col min="13572" max="13572" width="4.88671875" style="176" customWidth="1"/>
    <col min="13573" max="13604" width="3.33203125" style="176" customWidth="1"/>
    <col min="13605" max="13824" width="4.77734375" style="176"/>
    <col min="13825" max="13825" width="3.109375" style="176" customWidth="1"/>
    <col min="13826" max="13826" width="4.88671875" style="176" customWidth="1"/>
    <col min="13827" max="13827" width="12" style="176" customWidth="1"/>
    <col min="13828" max="13828" width="4.88671875" style="176" customWidth="1"/>
    <col min="13829" max="13860" width="3.33203125" style="176" customWidth="1"/>
    <col min="13861" max="14080" width="4.77734375" style="176"/>
    <col min="14081" max="14081" width="3.109375" style="176" customWidth="1"/>
    <col min="14082" max="14082" width="4.88671875" style="176" customWidth="1"/>
    <col min="14083" max="14083" width="12" style="176" customWidth="1"/>
    <col min="14084" max="14084" width="4.88671875" style="176" customWidth="1"/>
    <col min="14085" max="14116" width="3.33203125" style="176" customWidth="1"/>
    <col min="14117" max="14336" width="4.77734375" style="176"/>
    <col min="14337" max="14337" width="3.109375" style="176" customWidth="1"/>
    <col min="14338" max="14338" width="4.88671875" style="176" customWidth="1"/>
    <col min="14339" max="14339" width="12" style="176" customWidth="1"/>
    <col min="14340" max="14340" width="4.88671875" style="176" customWidth="1"/>
    <col min="14341" max="14372" width="3.33203125" style="176" customWidth="1"/>
    <col min="14373" max="14592" width="4.77734375" style="176"/>
    <col min="14593" max="14593" width="3.109375" style="176" customWidth="1"/>
    <col min="14594" max="14594" width="4.88671875" style="176" customWidth="1"/>
    <col min="14595" max="14595" width="12" style="176" customWidth="1"/>
    <col min="14596" max="14596" width="4.88671875" style="176" customWidth="1"/>
    <col min="14597" max="14628" width="3.33203125" style="176" customWidth="1"/>
    <col min="14629" max="14848" width="4.77734375" style="176"/>
    <col min="14849" max="14849" width="3.109375" style="176" customWidth="1"/>
    <col min="14850" max="14850" width="4.88671875" style="176" customWidth="1"/>
    <col min="14851" max="14851" width="12" style="176" customWidth="1"/>
    <col min="14852" max="14852" width="4.88671875" style="176" customWidth="1"/>
    <col min="14853" max="14884" width="3.33203125" style="176" customWidth="1"/>
    <col min="14885" max="15104" width="4.77734375" style="176"/>
    <col min="15105" max="15105" width="3.109375" style="176" customWidth="1"/>
    <col min="15106" max="15106" width="4.88671875" style="176" customWidth="1"/>
    <col min="15107" max="15107" width="12" style="176" customWidth="1"/>
    <col min="15108" max="15108" width="4.88671875" style="176" customWidth="1"/>
    <col min="15109" max="15140" width="3.33203125" style="176" customWidth="1"/>
    <col min="15141" max="15360" width="4.77734375" style="176"/>
    <col min="15361" max="15361" width="3.109375" style="176" customWidth="1"/>
    <col min="15362" max="15362" width="4.88671875" style="176" customWidth="1"/>
    <col min="15363" max="15363" width="12" style="176" customWidth="1"/>
    <col min="15364" max="15364" width="4.88671875" style="176" customWidth="1"/>
    <col min="15365" max="15396" width="3.33203125" style="176" customWidth="1"/>
    <col min="15397" max="15616" width="4.77734375" style="176"/>
    <col min="15617" max="15617" width="3.109375" style="176" customWidth="1"/>
    <col min="15618" max="15618" width="4.88671875" style="176" customWidth="1"/>
    <col min="15619" max="15619" width="12" style="176" customWidth="1"/>
    <col min="15620" max="15620" width="4.88671875" style="176" customWidth="1"/>
    <col min="15621" max="15652" width="3.33203125" style="176" customWidth="1"/>
    <col min="15653" max="15872" width="4.77734375" style="176"/>
    <col min="15873" max="15873" width="3.109375" style="176" customWidth="1"/>
    <col min="15874" max="15874" width="4.88671875" style="176" customWidth="1"/>
    <col min="15875" max="15875" width="12" style="176" customWidth="1"/>
    <col min="15876" max="15876" width="4.88671875" style="176" customWidth="1"/>
    <col min="15877" max="15908" width="3.33203125" style="176" customWidth="1"/>
    <col min="15909" max="16128" width="4.77734375" style="176"/>
    <col min="16129" max="16129" width="3.109375" style="176" customWidth="1"/>
    <col min="16130" max="16130" width="4.88671875" style="176" customWidth="1"/>
    <col min="16131" max="16131" width="12" style="176" customWidth="1"/>
    <col min="16132" max="16132" width="4.88671875" style="176" customWidth="1"/>
    <col min="16133" max="16164" width="3.33203125" style="176" customWidth="1"/>
    <col min="16165" max="16384" width="4.77734375" style="176"/>
  </cols>
  <sheetData>
    <row r="1" spans="1:36" ht="22.5" customHeight="1" x14ac:dyDescent="0.2">
      <c r="A1" s="175"/>
      <c r="B1" s="176" t="s">
        <v>80</v>
      </c>
      <c r="I1" s="177"/>
      <c r="J1" s="177"/>
      <c r="K1" s="177"/>
      <c r="AJ1" s="204" t="s">
        <v>81</v>
      </c>
    </row>
    <row r="2" spans="1:36" ht="36" customHeight="1" x14ac:dyDescent="0.2">
      <c r="A2" s="213" t="s">
        <v>82</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row>
    <row r="3" spans="1:36" ht="36" customHeight="1" x14ac:dyDescent="0.2">
      <c r="A3" s="178"/>
      <c r="B3" s="214" t="s">
        <v>83</v>
      </c>
      <c r="C3" s="214"/>
      <c r="D3" s="215" t="s">
        <v>84</v>
      </c>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178"/>
      <c r="AJ3" s="178"/>
    </row>
    <row r="4" spans="1:36" ht="12.6" customHeight="1" x14ac:dyDescent="0.2">
      <c r="A4" s="178"/>
      <c r="B4" s="178"/>
      <c r="C4" s="178"/>
      <c r="D4" s="178"/>
      <c r="E4" s="178"/>
      <c r="F4" s="178"/>
      <c r="G4" s="178"/>
      <c r="H4" s="178"/>
      <c r="I4" s="178"/>
      <c r="J4" s="178"/>
      <c r="K4" s="178"/>
    </row>
    <row r="5" spans="1:36" ht="18" customHeight="1" x14ac:dyDescent="0.2">
      <c r="A5" s="216"/>
      <c r="B5" s="217"/>
      <c r="C5" s="218"/>
      <c r="D5" s="225" t="s">
        <v>232</v>
      </c>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7"/>
      <c r="AJ5" s="228" t="s">
        <v>76</v>
      </c>
    </row>
    <row r="6" spans="1:36" ht="18" customHeight="1" x14ac:dyDescent="0.2">
      <c r="A6" s="219"/>
      <c r="B6" s="220"/>
      <c r="C6" s="221"/>
      <c r="D6" s="57" t="s">
        <v>85</v>
      </c>
      <c r="E6" s="58">
        <v>1</v>
      </c>
      <c r="F6" s="58">
        <v>2</v>
      </c>
      <c r="G6" s="58">
        <v>3</v>
      </c>
      <c r="H6" s="58">
        <v>4</v>
      </c>
      <c r="I6" s="58">
        <v>5</v>
      </c>
      <c r="J6" s="58">
        <v>6</v>
      </c>
      <c r="K6" s="58">
        <v>7</v>
      </c>
      <c r="L6" s="58">
        <v>8</v>
      </c>
      <c r="M6" s="58">
        <v>9</v>
      </c>
      <c r="N6" s="58">
        <v>10</v>
      </c>
      <c r="O6" s="58">
        <v>11</v>
      </c>
      <c r="P6" s="58">
        <v>12</v>
      </c>
      <c r="Q6" s="58">
        <v>13</v>
      </c>
      <c r="R6" s="58">
        <v>14</v>
      </c>
      <c r="S6" s="58">
        <v>15</v>
      </c>
      <c r="T6" s="58">
        <v>16</v>
      </c>
      <c r="U6" s="58">
        <v>17</v>
      </c>
      <c r="V6" s="58">
        <v>18</v>
      </c>
      <c r="W6" s="58">
        <v>19</v>
      </c>
      <c r="X6" s="58">
        <v>20</v>
      </c>
      <c r="Y6" s="58">
        <v>21</v>
      </c>
      <c r="Z6" s="58">
        <v>22</v>
      </c>
      <c r="AA6" s="58">
        <v>23</v>
      </c>
      <c r="AB6" s="58">
        <v>24</v>
      </c>
      <c r="AC6" s="58">
        <v>25</v>
      </c>
      <c r="AD6" s="58">
        <v>26</v>
      </c>
      <c r="AE6" s="58">
        <v>27</v>
      </c>
      <c r="AF6" s="58">
        <v>28</v>
      </c>
      <c r="AG6" s="58">
        <v>29</v>
      </c>
      <c r="AH6" s="58">
        <v>30</v>
      </c>
      <c r="AI6" s="58">
        <v>31</v>
      </c>
      <c r="AJ6" s="229"/>
    </row>
    <row r="7" spans="1:36" ht="18" customHeight="1" x14ac:dyDescent="0.2">
      <c r="A7" s="222"/>
      <c r="B7" s="223"/>
      <c r="C7" s="224"/>
      <c r="D7" s="57" t="s">
        <v>86</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230"/>
    </row>
    <row r="8" spans="1:36" ht="28.5" customHeight="1" x14ac:dyDescent="0.2">
      <c r="A8" s="231" t="s">
        <v>87</v>
      </c>
      <c r="B8" s="232"/>
      <c r="C8" s="237" t="s">
        <v>88</v>
      </c>
      <c r="D8" s="238"/>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1"/>
    </row>
    <row r="9" spans="1:36" ht="28.5" customHeight="1" x14ac:dyDescent="0.2">
      <c r="A9" s="233"/>
      <c r="B9" s="234"/>
      <c r="C9" s="239" t="s">
        <v>89</v>
      </c>
      <c r="D9" s="240"/>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3"/>
    </row>
    <row r="10" spans="1:36" ht="28.5" customHeight="1" x14ac:dyDescent="0.2">
      <c r="A10" s="233"/>
      <c r="B10" s="234"/>
      <c r="C10" s="239" t="s">
        <v>90</v>
      </c>
      <c r="D10" s="240"/>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5"/>
    </row>
    <row r="11" spans="1:36" ht="28.5" customHeight="1" x14ac:dyDescent="0.2">
      <c r="A11" s="235"/>
      <c r="B11" s="236"/>
      <c r="C11" s="241" t="s">
        <v>76</v>
      </c>
      <c r="D11" s="242"/>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36" ht="28.5" customHeight="1" x14ac:dyDescent="0.2">
      <c r="A12" s="243" t="s">
        <v>91</v>
      </c>
      <c r="B12" s="244"/>
      <c r="C12" s="237" t="s">
        <v>88</v>
      </c>
      <c r="D12" s="238"/>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1"/>
    </row>
    <row r="13" spans="1:36" ht="28.5" customHeight="1" x14ac:dyDescent="0.2">
      <c r="A13" s="245"/>
      <c r="B13" s="246"/>
      <c r="C13" s="239" t="s">
        <v>89</v>
      </c>
      <c r="D13" s="240"/>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3"/>
    </row>
    <row r="14" spans="1:36" ht="28.5" customHeight="1" x14ac:dyDescent="0.2">
      <c r="A14" s="245"/>
      <c r="B14" s="246"/>
      <c r="C14" s="239" t="s">
        <v>90</v>
      </c>
      <c r="D14" s="240"/>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8"/>
    </row>
    <row r="15" spans="1:36" ht="28.5" customHeight="1" x14ac:dyDescent="0.2">
      <c r="A15" s="247"/>
      <c r="B15" s="248"/>
      <c r="C15" s="241" t="s">
        <v>76</v>
      </c>
      <c r="D15" s="242"/>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9"/>
    </row>
    <row r="16" spans="1:36" ht="28.5" customHeight="1" x14ac:dyDescent="0.2">
      <c r="A16" s="249" t="s">
        <v>92</v>
      </c>
      <c r="B16" s="250"/>
      <c r="C16" s="250"/>
      <c r="D16" s="251"/>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70"/>
      <c r="AJ16" s="71"/>
    </row>
    <row r="18" spans="1:36" ht="19.5" customHeight="1" x14ac:dyDescent="0.2">
      <c r="A18" s="252" t="s">
        <v>93</v>
      </c>
      <c r="B18" s="252"/>
      <c r="C18" s="252"/>
      <c r="D18" s="252"/>
      <c r="E18" s="252"/>
      <c r="F18" s="252"/>
      <c r="G18" s="252"/>
      <c r="H18" s="252"/>
      <c r="I18" s="252"/>
      <c r="J18" s="252"/>
      <c r="K18" s="252"/>
      <c r="L18" s="176" t="s">
        <v>85</v>
      </c>
      <c r="O18" s="252" t="s">
        <v>94</v>
      </c>
      <c r="P18" s="252"/>
      <c r="Q18" s="252"/>
      <c r="R18" s="252"/>
      <c r="S18" s="252"/>
      <c r="T18" s="252"/>
      <c r="U18" s="252"/>
      <c r="V18" s="252"/>
      <c r="W18" s="252"/>
      <c r="X18" s="252"/>
      <c r="Y18" s="252"/>
      <c r="Z18" s="253"/>
      <c r="AA18" s="253"/>
      <c r="AB18" s="253"/>
      <c r="AC18" s="176" t="s">
        <v>95</v>
      </c>
    </row>
    <row r="20" spans="1:36" ht="19.2" customHeight="1" x14ac:dyDescent="0.2">
      <c r="B20" s="176" t="s">
        <v>96</v>
      </c>
      <c r="C20" s="176" t="s">
        <v>97</v>
      </c>
    </row>
    <row r="21" spans="1:36" ht="19.2" customHeight="1" x14ac:dyDescent="0.2">
      <c r="C21" s="176" t="s">
        <v>98</v>
      </c>
    </row>
    <row r="22" spans="1:36" ht="19.2" customHeight="1" x14ac:dyDescent="0.2">
      <c r="C22" s="176" t="s">
        <v>99</v>
      </c>
    </row>
    <row r="23" spans="1:36" ht="21.75" customHeight="1" x14ac:dyDescent="0.2">
      <c r="A23" s="178"/>
      <c r="B23" s="203"/>
      <c r="C23" s="178"/>
      <c r="D23" s="178"/>
      <c r="E23" s="178"/>
      <c r="F23" s="178"/>
      <c r="G23" s="178"/>
      <c r="H23" s="178"/>
      <c r="I23" s="178"/>
      <c r="J23" s="205"/>
      <c r="K23" s="205"/>
    </row>
    <row r="24" spans="1:36" ht="36" customHeight="1" x14ac:dyDescent="0.2">
      <c r="A24" s="206" t="s">
        <v>100</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row>
    <row r="25" spans="1:36" ht="19.5" customHeight="1" x14ac:dyDescent="0.2">
      <c r="A25" s="178"/>
      <c r="B25" s="178"/>
      <c r="C25" s="178"/>
      <c r="D25" s="178"/>
      <c r="E25" s="178"/>
      <c r="F25" s="178"/>
      <c r="G25" s="178"/>
      <c r="H25" s="178"/>
      <c r="I25" s="178"/>
      <c r="J25" s="178"/>
      <c r="K25" s="178"/>
    </row>
    <row r="26" spans="1:36" ht="18" customHeight="1" x14ac:dyDescent="0.2">
      <c r="A26" s="216"/>
      <c r="B26" s="217"/>
      <c r="C26" s="218"/>
      <c r="D26" s="225" t="s">
        <v>64</v>
      </c>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7"/>
      <c r="AJ26" s="228" t="s">
        <v>76</v>
      </c>
    </row>
    <row r="27" spans="1:36" ht="18" customHeight="1" x14ac:dyDescent="0.2">
      <c r="A27" s="219"/>
      <c r="B27" s="220"/>
      <c r="C27" s="221"/>
      <c r="D27" s="57" t="s">
        <v>85</v>
      </c>
      <c r="E27" s="58">
        <v>1</v>
      </c>
      <c r="F27" s="58">
        <v>2</v>
      </c>
      <c r="G27" s="58">
        <v>3</v>
      </c>
      <c r="H27" s="58">
        <v>4</v>
      </c>
      <c r="I27" s="58">
        <v>5</v>
      </c>
      <c r="J27" s="58">
        <v>6</v>
      </c>
      <c r="K27" s="58">
        <v>7</v>
      </c>
      <c r="L27" s="58">
        <v>8</v>
      </c>
      <c r="M27" s="58">
        <v>9</v>
      </c>
      <c r="N27" s="58">
        <v>10</v>
      </c>
      <c r="O27" s="58">
        <v>11</v>
      </c>
      <c r="P27" s="58">
        <v>12</v>
      </c>
      <c r="Q27" s="58">
        <v>13</v>
      </c>
      <c r="R27" s="58">
        <v>14</v>
      </c>
      <c r="S27" s="58">
        <v>15</v>
      </c>
      <c r="T27" s="58">
        <v>16</v>
      </c>
      <c r="U27" s="58">
        <v>17</v>
      </c>
      <c r="V27" s="58">
        <v>18</v>
      </c>
      <c r="W27" s="58">
        <v>19</v>
      </c>
      <c r="X27" s="58">
        <v>20</v>
      </c>
      <c r="Y27" s="58">
        <v>21</v>
      </c>
      <c r="Z27" s="58">
        <v>22</v>
      </c>
      <c r="AA27" s="58">
        <v>23</v>
      </c>
      <c r="AB27" s="58">
        <v>24</v>
      </c>
      <c r="AC27" s="58">
        <v>25</v>
      </c>
      <c r="AD27" s="58">
        <v>26</v>
      </c>
      <c r="AE27" s="58">
        <v>27</v>
      </c>
      <c r="AF27" s="58">
        <v>28</v>
      </c>
      <c r="AG27" s="58">
        <v>29</v>
      </c>
      <c r="AH27" s="58">
        <v>30</v>
      </c>
      <c r="AI27" s="58">
        <v>31</v>
      </c>
      <c r="AJ27" s="229"/>
    </row>
    <row r="28" spans="1:36" ht="18" customHeight="1" x14ac:dyDescent="0.2">
      <c r="A28" s="222"/>
      <c r="B28" s="223"/>
      <c r="C28" s="224"/>
      <c r="D28" s="57" t="s">
        <v>86</v>
      </c>
      <c r="E28" s="59" t="s">
        <v>101</v>
      </c>
      <c r="F28" s="59" t="s">
        <v>102</v>
      </c>
      <c r="G28" s="59" t="s">
        <v>103</v>
      </c>
      <c r="H28" s="59" t="s">
        <v>104</v>
      </c>
      <c r="I28" s="59" t="s">
        <v>105</v>
      </c>
      <c r="J28" s="59" t="s">
        <v>106</v>
      </c>
      <c r="K28" s="59" t="s">
        <v>107</v>
      </c>
      <c r="L28" s="59" t="s">
        <v>108</v>
      </c>
      <c r="M28" s="59" t="s">
        <v>109</v>
      </c>
      <c r="N28" s="59" t="s">
        <v>110</v>
      </c>
      <c r="O28" s="59" t="s">
        <v>111</v>
      </c>
      <c r="P28" s="59" t="s">
        <v>105</v>
      </c>
      <c r="Q28" s="59" t="s">
        <v>106</v>
      </c>
      <c r="R28" s="59" t="s">
        <v>107</v>
      </c>
      <c r="S28" s="59" t="s">
        <v>108</v>
      </c>
      <c r="T28" s="59" t="s">
        <v>109</v>
      </c>
      <c r="U28" s="59" t="s">
        <v>110</v>
      </c>
      <c r="V28" s="59" t="s">
        <v>111</v>
      </c>
      <c r="W28" s="59" t="s">
        <v>105</v>
      </c>
      <c r="X28" s="59" t="s">
        <v>106</v>
      </c>
      <c r="Y28" s="59" t="s">
        <v>107</v>
      </c>
      <c r="Z28" s="59" t="s">
        <v>108</v>
      </c>
      <c r="AA28" s="59" t="s">
        <v>109</v>
      </c>
      <c r="AB28" s="59" t="s">
        <v>110</v>
      </c>
      <c r="AC28" s="59" t="s">
        <v>111</v>
      </c>
      <c r="AD28" s="59" t="s">
        <v>105</v>
      </c>
      <c r="AE28" s="59" t="s">
        <v>106</v>
      </c>
      <c r="AF28" s="59" t="s">
        <v>107</v>
      </c>
      <c r="AG28" s="59" t="s">
        <v>108</v>
      </c>
      <c r="AH28" s="59" t="s">
        <v>109</v>
      </c>
      <c r="AI28" s="59" t="s">
        <v>110</v>
      </c>
      <c r="AJ28" s="230"/>
    </row>
    <row r="29" spans="1:36" ht="45" customHeight="1" x14ac:dyDescent="0.2">
      <c r="A29" s="231" t="s">
        <v>87</v>
      </c>
      <c r="B29" s="232"/>
      <c r="C29" s="237" t="s">
        <v>88</v>
      </c>
      <c r="D29" s="238"/>
      <c r="E29" s="60">
        <v>1</v>
      </c>
      <c r="F29" s="60"/>
      <c r="G29" s="60">
        <v>1</v>
      </c>
      <c r="H29" s="60"/>
      <c r="I29" s="60">
        <v>1</v>
      </c>
      <c r="J29" s="60"/>
      <c r="K29" s="60"/>
      <c r="L29" s="60">
        <v>1</v>
      </c>
      <c r="M29" s="60"/>
      <c r="N29" s="60">
        <v>1</v>
      </c>
      <c r="O29" s="60"/>
      <c r="P29" s="60">
        <v>1</v>
      </c>
      <c r="Q29" s="60"/>
      <c r="R29" s="60"/>
      <c r="S29" s="60">
        <v>1</v>
      </c>
      <c r="T29" s="60"/>
      <c r="U29" s="60">
        <v>1</v>
      </c>
      <c r="V29" s="60"/>
      <c r="W29" s="60">
        <v>1</v>
      </c>
      <c r="X29" s="60"/>
      <c r="Y29" s="60"/>
      <c r="Z29" s="60">
        <v>1</v>
      </c>
      <c r="AA29" s="60"/>
      <c r="AB29" s="60">
        <v>1</v>
      </c>
      <c r="AC29" s="60"/>
      <c r="AD29" s="60">
        <v>1</v>
      </c>
      <c r="AE29" s="60"/>
      <c r="AF29" s="60"/>
      <c r="AG29" s="60">
        <v>1</v>
      </c>
      <c r="AH29" s="60"/>
      <c r="AI29" s="60">
        <v>1</v>
      </c>
      <c r="AJ29" s="61"/>
    </row>
    <row r="30" spans="1:36" ht="33" customHeight="1" x14ac:dyDescent="0.2">
      <c r="A30" s="233"/>
      <c r="B30" s="234"/>
      <c r="C30" s="239" t="s">
        <v>89</v>
      </c>
      <c r="D30" s="240"/>
      <c r="E30" s="62"/>
      <c r="F30" s="62">
        <v>1</v>
      </c>
      <c r="G30" s="62"/>
      <c r="H30" s="62">
        <v>1</v>
      </c>
      <c r="I30" s="62">
        <v>1</v>
      </c>
      <c r="J30" s="62"/>
      <c r="K30" s="62"/>
      <c r="L30" s="62"/>
      <c r="M30" s="62">
        <v>1</v>
      </c>
      <c r="N30" s="62"/>
      <c r="O30" s="62">
        <v>1</v>
      </c>
      <c r="P30" s="62">
        <v>1</v>
      </c>
      <c r="Q30" s="62"/>
      <c r="R30" s="62"/>
      <c r="S30" s="62"/>
      <c r="T30" s="62">
        <v>1</v>
      </c>
      <c r="U30" s="62"/>
      <c r="V30" s="62">
        <v>1</v>
      </c>
      <c r="W30" s="62">
        <v>1</v>
      </c>
      <c r="X30" s="62"/>
      <c r="Y30" s="62"/>
      <c r="Z30" s="62"/>
      <c r="AA30" s="62">
        <v>1</v>
      </c>
      <c r="AB30" s="62"/>
      <c r="AC30" s="62">
        <v>1</v>
      </c>
      <c r="AD30" s="62">
        <v>1</v>
      </c>
      <c r="AE30" s="62"/>
      <c r="AF30" s="62"/>
      <c r="AG30" s="62"/>
      <c r="AH30" s="62">
        <v>1</v>
      </c>
      <c r="AI30" s="62"/>
      <c r="AJ30" s="63"/>
    </row>
    <row r="31" spans="1:36" ht="33" customHeight="1" x14ac:dyDescent="0.2">
      <c r="A31" s="233"/>
      <c r="B31" s="234"/>
      <c r="C31" s="239" t="s">
        <v>90</v>
      </c>
      <c r="D31" s="240"/>
      <c r="E31" s="64"/>
      <c r="F31" s="64">
        <v>2</v>
      </c>
      <c r="G31" s="64"/>
      <c r="H31" s="64">
        <v>2</v>
      </c>
      <c r="I31" s="64">
        <v>1</v>
      </c>
      <c r="J31" s="64"/>
      <c r="K31" s="64"/>
      <c r="L31" s="64"/>
      <c r="M31" s="64">
        <v>2</v>
      </c>
      <c r="N31" s="64"/>
      <c r="O31" s="64">
        <v>2</v>
      </c>
      <c r="P31" s="64">
        <v>1</v>
      </c>
      <c r="Q31" s="64"/>
      <c r="R31" s="64"/>
      <c r="S31" s="64"/>
      <c r="T31" s="64">
        <v>2</v>
      </c>
      <c r="U31" s="64"/>
      <c r="V31" s="64">
        <v>2</v>
      </c>
      <c r="W31" s="64">
        <v>1</v>
      </c>
      <c r="X31" s="64"/>
      <c r="Y31" s="64"/>
      <c r="Z31" s="64"/>
      <c r="AA31" s="64">
        <v>2</v>
      </c>
      <c r="AB31" s="64"/>
      <c r="AC31" s="64">
        <v>2</v>
      </c>
      <c r="AD31" s="64">
        <v>1</v>
      </c>
      <c r="AE31" s="64"/>
      <c r="AF31" s="64"/>
      <c r="AG31" s="64"/>
      <c r="AH31" s="64">
        <v>2</v>
      </c>
      <c r="AI31" s="64"/>
      <c r="AJ31" s="65"/>
    </row>
    <row r="32" spans="1:36" ht="33" customHeight="1" x14ac:dyDescent="0.2">
      <c r="A32" s="235"/>
      <c r="B32" s="236"/>
      <c r="C32" s="241" t="s">
        <v>76</v>
      </c>
      <c r="D32" s="242"/>
      <c r="E32" s="72">
        <f>SUM(E29:E31)</f>
        <v>1</v>
      </c>
      <c r="F32" s="72">
        <f t="shared" ref="F32:AI32" si="0">SUM(F29:F31)</f>
        <v>3</v>
      </c>
      <c r="G32" s="72">
        <f t="shared" si="0"/>
        <v>1</v>
      </c>
      <c r="H32" s="72">
        <f t="shared" si="0"/>
        <v>3</v>
      </c>
      <c r="I32" s="72">
        <f t="shared" si="0"/>
        <v>3</v>
      </c>
      <c r="J32" s="72">
        <f t="shared" si="0"/>
        <v>0</v>
      </c>
      <c r="K32" s="72">
        <f t="shared" si="0"/>
        <v>0</v>
      </c>
      <c r="L32" s="72">
        <f t="shared" si="0"/>
        <v>1</v>
      </c>
      <c r="M32" s="72">
        <f t="shared" si="0"/>
        <v>3</v>
      </c>
      <c r="N32" s="72">
        <f t="shared" si="0"/>
        <v>1</v>
      </c>
      <c r="O32" s="72">
        <f t="shared" si="0"/>
        <v>3</v>
      </c>
      <c r="P32" s="72">
        <f t="shared" si="0"/>
        <v>3</v>
      </c>
      <c r="Q32" s="72">
        <f t="shared" si="0"/>
        <v>0</v>
      </c>
      <c r="R32" s="72">
        <f t="shared" si="0"/>
        <v>0</v>
      </c>
      <c r="S32" s="72">
        <f t="shared" si="0"/>
        <v>1</v>
      </c>
      <c r="T32" s="72">
        <f t="shared" si="0"/>
        <v>3</v>
      </c>
      <c r="U32" s="72">
        <f t="shared" si="0"/>
        <v>1</v>
      </c>
      <c r="V32" s="72">
        <f t="shared" si="0"/>
        <v>3</v>
      </c>
      <c r="W32" s="72">
        <f t="shared" si="0"/>
        <v>3</v>
      </c>
      <c r="X32" s="72">
        <f t="shared" si="0"/>
        <v>0</v>
      </c>
      <c r="Y32" s="72">
        <f t="shared" si="0"/>
        <v>0</v>
      </c>
      <c r="Z32" s="72">
        <f t="shared" si="0"/>
        <v>1</v>
      </c>
      <c r="AA32" s="72">
        <f t="shared" si="0"/>
        <v>3</v>
      </c>
      <c r="AB32" s="72">
        <f t="shared" si="0"/>
        <v>1</v>
      </c>
      <c r="AC32" s="72">
        <f t="shared" si="0"/>
        <v>3</v>
      </c>
      <c r="AD32" s="72">
        <f t="shared" si="0"/>
        <v>3</v>
      </c>
      <c r="AE32" s="72">
        <f t="shared" si="0"/>
        <v>0</v>
      </c>
      <c r="AF32" s="72">
        <f t="shared" si="0"/>
        <v>0</v>
      </c>
      <c r="AG32" s="72">
        <f t="shared" si="0"/>
        <v>1</v>
      </c>
      <c r="AH32" s="72">
        <f t="shared" si="0"/>
        <v>3</v>
      </c>
      <c r="AI32" s="72">
        <f t="shared" si="0"/>
        <v>1</v>
      </c>
      <c r="AJ32" s="73">
        <f>SUM(E32:AI32)</f>
        <v>49</v>
      </c>
    </row>
    <row r="33" spans="1:36" ht="33" customHeight="1" x14ac:dyDescent="0.2">
      <c r="A33" s="243" t="s">
        <v>91</v>
      </c>
      <c r="B33" s="244"/>
      <c r="C33" s="237" t="s">
        <v>88</v>
      </c>
      <c r="D33" s="238"/>
      <c r="E33" s="60">
        <f t="shared" ref="E33:AI33" si="1">E29*1</f>
        <v>1</v>
      </c>
      <c r="F33" s="60">
        <f t="shared" si="1"/>
        <v>0</v>
      </c>
      <c r="G33" s="60">
        <f t="shared" si="1"/>
        <v>1</v>
      </c>
      <c r="H33" s="60">
        <f t="shared" si="1"/>
        <v>0</v>
      </c>
      <c r="I33" s="60">
        <f t="shared" si="1"/>
        <v>1</v>
      </c>
      <c r="J33" s="60">
        <f t="shared" si="1"/>
        <v>0</v>
      </c>
      <c r="K33" s="60">
        <f t="shared" si="1"/>
        <v>0</v>
      </c>
      <c r="L33" s="60">
        <f t="shared" si="1"/>
        <v>1</v>
      </c>
      <c r="M33" s="60">
        <f t="shared" si="1"/>
        <v>0</v>
      </c>
      <c r="N33" s="60">
        <f t="shared" si="1"/>
        <v>1</v>
      </c>
      <c r="O33" s="60">
        <f t="shared" si="1"/>
        <v>0</v>
      </c>
      <c r="P33" s="60">
        <f t="shared" si="1"/>
        <v>1</v>
      </c>
      <c r="Q33" s="60">
        <f t="shared" si="1"/>
        <v>0</v>
      </c>
      <c r="R33" s="60">
        <f t="shared" si="1"/>
        <v>0</v>
      </c>
      <c r="S33" s="60">
        <f t="shared" si="1"/>
        <v>1</v>
      </c>
      <c r="T33" s="60">
        <f t="shared" si="1"/>
        <v>0</v>
      </c>
      <c r="U33" s="60">
        <f t="shared" si="1"/>
        <v>1</v>
      </c>
      <c r="V33" s="60">
        <f t="shared" si="1"/>
        <v>0</v>
      </c>
      <c r="W33" s="60">
        <f t="shared" si="1"/>
        <v>1</v>
      </c>
      <c r="X33" s="60">
        <f t="shared" si="1"/>
        <v>0</v>
      </c>
      <c r="Y33" s="60">
        <f t="shared" si="1"/>
        <v>0</v>
      </c>
      <c r="Z33" s="60">
        <f t="shared" si="1"/>
        <v>1</v>
      </c>
      <c r="AA33" s="60">
        <f t="shared" si="1"/>
        <v>0</v>
      </c>
      <c r="AB33" s="60">
        <f t="shared" si="1"/>
        <v>1</v>
      </c>
      <c r="AC33" s="60">
        <f t="shared" si="1"/>
        <v>0</v>
      </c>
      <c r="AD33" s="60">
        <f t="shared" si="1"/>
        <v>1</v>
      </c>
      <c r="AE33" s="60">
        <f t="shared" si="1"/>
        <v>0</v>
      </c>
      <c r="AF33" s="60">
        <f t="shared" si="1"/>
        <v>0</v>
      </c>
      <c r="AG33" s="60">
        <f t="shared" si="1"/>
        <v>1</v>
      </c>
      <c r="AH33" s="60">
        <f t="shared" si="1"/>
        <v>0</v>
      </c>
      <c r="AI33" s="60">
        <f t="shared" si="1"/>
        <v>1</v>
      </c>
      <c r="AJ33" s="61"/>
    </row>
    <row r="34" spans="1:36" ht="33" customHeight="1" x14ac:dyDescent="0.2">
      <c r="A34" s="245"/>
      <c r="B34" s="246"/>
      <c r="C34" s="239" t="s">
        <v>89</v>
      </c>
      <c r="D34" s="240"/>
      <c r="E34" s="62">
        <f t="shared" ref="E34:AI34" si="2">E30*0.5</f>
        <v>0</v>
      </c>
      <c r="F34" s="62">
        <f t="shared" si="2"/>
        <v>0.5</v>
      </c>
      <c r="G34" s="62">
        <f t="shared" si="2"/>
        <v>0</v>
      </c>
      <c r="H34" s="62">
        <f t="shared" si="2"/>
        <v>0.5</v>
      </c>
      <c r="I34" s="62">
        <f t="shared" si="2"/>
        <v>0.5</v>
      </c>
      <c r="J34" s="62">
        <f t="shared" si="2"/>
        <v>0</v>
      </c>
      <c r="K34" s="62">
        <f t="shared" si="2"/>
        <v>0</v>
      </c>
      <c r="L34" s="62">
        <f t="shared" si="2"/>
        <v>0</v>
      </c>
      <c r="M34" s="62">
        <f t="shared" si="2"/>
        <v>0.5</v>
      </c>
      <c r="N34" s="62">
        <f t="shared" si="2"/>
        <v>0</v>
      </c>
      <c r="O34" s="62">
        <f t="shared" si="2"/>
        <v>0.5</v>
      </c>
      <c r="P34" s="62">
        <f t="shared" si="2"/>
        <v>0.5</v>
      </c>
      <c r="Q34" s="62">
        <f t="shared" si="2"/>
        <v>0</v>
      </c>
      <c r="R34" s="62">
        <f t="shared" si="2"/>
        <v>0</v>
      </c>
      <c r="S34" s="62">
        <f t="shared" si="2"/>
        <v>0</v>
      </c>
      <c r="T34" s="62">
        <f t="shared" si="2"/>
        <v>0.5</v>
      </c>
      <c r="U34" s="62">
        <f t="shared" si="2"/>
        <v>0</v>
      </c>
      <c r="V34" s="62">
        <f t="shared" si="2"/>
        <v>0.5</v>
      </c>
      <c r="W34" s="62">
        <f t="shared" si="2"/>
        <v>0.5</v>
      </c>
      <c r="X34" s="62">
        <f t="shared" si="2"/>
        <v>0</v>
      </c>
      <c r="Y34" s="62">
        <f t="shared" si="2"/>
        <v>0</v>
      </c>
      <c r="Z34" s="62">
        <f t="shared" si="2"/>
        <v>0</v>
      </c>
      <c r="AA34" s="62">
        <f t="shared" si="2"/>
        <v>0.5</v>
      </c>
      <c r="AB34" s="62">
        <f t="shared" si="2"/>
        <v>0</v>
      </c>
      <c r="AC34" s="62">
        <f t="shared" si="2"/>
        <v>0.5</v>
      </c>
      <c r="AD34" s="62">
        <f t="shared" si="2"/>
        <v>0.5</v>
      </c>
      <c r="AE34" s="62">
        <f t="shared" si="2"/>
        <v>0</v>
      </c>
      <c r="AF34" s="62">
        <f t="shared" si="2"/>
        <v>0</v>
      </c>
      <c r="AG34" s="62">
        <f t="shared" si="2"/>
        <v>0</v>
      </c>
      <c r="AH34" s="62">
        <f t="shared" si="2"/>
        <v>0.5</v>
      </c>
      <c r="AI34" s="62">
        <f t="shared" si="2"/>
        <v>0</v>
      </c>
      <c r="AJ34" s="63"/>
    </row>
    <row r="35" spans="1:36" ht="33" customHeight="1" x14ac:dyDescent="0.2">
      <c r="A35" s="245"/>
      <c r="B35" s="246"/>
      <c r="C35" s="239" t="s">
        <v>90</v>
      </c>
      <c r="D35" s="240"/>
      <c r="E35" s="62">
        <f t="shared" ref="E35:AI35" si="3">E31*0.33</f>
        <v>0</v>
      </c>
      <c r="F35" s="62">
        <f t="shared" si="3"/>
        <v>0.66</v>
      </c>
      <c r="G35" s="62">
        <f t="shared" si="3"/>
        <v>0</v>
      </c>
      <c r="H35" s="62">
        <f t="shared" si="3"/>
        <v>0.66</v>
      </c>
      <c r="I35" s="62">
        <f t="shared" si="3"/>
        <v>0.33</v>
      </c>
      <c r="J35" s="62">
        <f t="shared" si="3"/>
        <v>0</v>
      </c>
      <c r="K35" s="62">
        <f t="shared" si="3"/>
        <v>0</v>
      </c>
      <c r="L35" s="62">
        <f t="shared" si="3"/>
        <v>0</v>
      </c>
      <c r="M35" s="62">
        <f t="shared" si="3"/>
        <v>0.66</v>
      </c>
      <c r="N35" s="62">
        <f t="shared" si="3"/>
        <v>0</v>
      </c>
      <c r="O35" s="62">
        <f t="shared" si="3"/>
        <v>0.66</v>
      </c>
      <c r="P35" s="62">
        <f t="shared" si="3"/>
        <v>0.33</v>
      </c>
      <c r="Q35" s="62">
        <f t="shared" si="3"/>
        <v>0</v>
      </c>
      <c r="R35" s="62">
        <f t="shared" si="3"/>
        <v>0</v>
      </c>
      <c r="S35" s="62">
        <f t="shared" si="3"/>
        <v>0</v>
      </c>
      <c r="T35" s="62">
        <f t="shared" si="3"/>
        <v>0.66</v>
      </c>
      <c r="U35" s="62">
        <f t="shared" si="3"/>
        <v>0</v>
      </c>
      <c r="V35" s="62">
        <f t="shared" si="3"/>
        <v>0.66</v>
      </c>
      <c r="W35" s="62">
        <f t="shared" si="3"/>
        <v>0.33</v>
      </c>
      <c r="X35" s="62">
        <f t="shared" si="3"/>
        <v>0</v>
      </c>
      <c r="Y35" s="62">
        <f t="shared" si="3"/>
        <v>0</v>
      </c>
      <c r="Z35" s="62">
        <f t="shared" si="3"/>
        <v>0</v>
      </c>
      <c r="AA35" s="62">
        <f t="shared" si="3"/>
        <v>0.66</v>
      </c>
      <c r="AB35" s="62">
        <f t="shared" si="3"/>
        <v>0</v>
      </c>
      <c r="AC35" s="62">
        <f t="shared" si="3"/>
        <v>0.66</v>
      </c>
      <c r="AD35" s="62">
        <f t="shared" si="3"/>
        <v>0.33</v>
      </c>
      <c r="AE35" s="62">
        <f t="shared" si="3"/>
        <v>0</v>
      </c>
      <c r="AF35" s="62">
        <f t="shared" si="3"/>
        <v>0</v>
      </c>
      <c r="AG35" s="62">
        <f t="shared" si="3"/>
        <v>0</v>
      </c>
      <c r="AH35" s="62">
        <f t="shared" si="3"/>
        <v>0.66</v>
      </c>
      <c r="AI35" s="62">
        <f t="shared" si="3"/>
        <v>0</v>
      </c>
      <c r="AJ35" s="68"/>
    </row>
    <row r="36" spans="1:36" ht="33" customHeight="1" x14ac:dyDescent="0.2">
      <c r="A36" s="247"/>
      <c r="B36" s="248"/>
      <c r="C36" s="241" t="s">
        <v>76</v>
      </c>
      <c r="D36" s="242"/>
      <c r="E36" s="72">
        <f t="shared" ref="E36:AI36" si="4">SUM(E33:E35)</f>
        <v>1</v>
      </c>
      <c r="F36" s="72">
        <f t="shared" si="4"/>
        <v>1.1600000000000001</v>
      </c>
      <c r="G36" s="72">
        <f t="shared" si="4"/>
        <v>1</v>
      </c>
      <c r="H36" s="72">
        <f t="shared" si="4"/>
        <v>1.1600000000000001</v>
      </c>
      <c r="I36" s="72">
        <f t="shared" si="4"/>
        <v>1.83</v>
      </c>
      <c r="J36" s="72">
        <f t="shared" si="4"/>
        <v>0</v>
      </c>
      <c r="K36" s="72">
        <f t="shared" si="4"/>
        <v>0</v>
      </c>
      <c r="L36" s="72">
        <f t="shared" si="4"/>
        <v>1</v>
      </c>
      <c r="M36" s="72">
        <f t="shared" si="4"/>
        <v>1.1600000000000001</v>
      </c>
      <c r="N36" s="72">
        <f t="shared" si="4"/>
        <v>1</v>
      </c>
      <c r="O36" s="72">
        <f t="shared" si="4"/>
        <v>1.1600000000000001</v>
      </c>
      <c r="P36" s="72">
        <f t="shared" si="4"/>
        <v>1.83</v>
      </c>
      <c r="Q36" s="72">
        <f t="shared" si="4"/>
        <v>0</v>
      </c>
      <c r="R36" s="72">
        <f t="shared" si="4"/>
        <v>0</v>
      </c>
      <c r="S36" s="72">
        <f t="shared" si="4"/>
        <v>1</v>
      </c>
      <c r="T36" s="72">
        <f t="shared" si="4"/>
        <v>1.1600000000000001</v>
      </c>
      <c r="U36" s="72">
        <f t="shared" si="4"/>
        <v>1</v>
      </c>
      <c r="V36" s="72">
        <f t="shared" si="4"/>
        <v>1.1600000000000001</v>
      </c>
      <c r="W36" s="72">
        <f t="shared" si="4"/>
        <v>1.83</v>
      </c>
      <c r="X36" s="72">
        <f t="shared" si="4"/>
        <v>0</v>
      </c>
      <c r="Y36" s="72">
        <f t="shared" si="4"/>
        <v>0</v>
      </c>
      <c r="Z36" s="72">
        <f t="shared" si="4"/>
        <v>1</v>
      </c>
      <c r="AA36" s="72">
        <f t="shared" si="4"/>
        <v>1.1600000000000001</v>
      </c>
      <c r="AB36" s="72">
        <f t="shared" si="4"/>
        <v>1</v>
      </c>
      <c r="AC36" s="72">
        <f t="shared" si="4"/>
        <v>1.1600000000000001</v>
      </c>
      <c r="AD36" s="72">
        <f t="shared" si="4"/>
        <v>1.83</v>
      </c>
      <c r="AE36" s="72">
        <f t="shared" si="4"/>
        <v>0</v>
      </c>
      <c r="AF36" s="72">
        <f t="shared" si="4"/>
        <v>0</v>
      </c>
      <c r="AG36" s="72">
        <f t="shared" si="4"/>
        <v>1</v>
      </c>
      <c r="AH36" s="72">
        <f t="shared" si="4"/>
        <v>1.1600000000000001</v>
      </c>
      <c r="AI36" s="72">
        <f t="shared" si="4"/>
        <v>1</v>
      </c>
      <c r="AJ36" s="73">
        <f>SUM(E36:AI36)</f>
        <v>27.76</v>
      </c>
    </row>
    <row r="37" spans="1:36" ht="33" customHeight="1" x14ac:dyDescent="0.2">
      <c r="A37" s="249" t="s">
        <v>92</v>
      </c>
      <c r="B37" s="250"/>
      <c r="C37" s="250"/>
      <c r="D37" s="251"/>
      <c r="E37" s="58">
        <v>1</v>
      </c>
      <c r="F37" s="58">
        <v>1</v>
      </c>
      <c r="G37" s="58">
        <v>1</v>
      </c>
      <c r="H37" s="58">
        <v>2</v>
      </c>
      <c r="I37" s="58">
        <v>2</v>
      </c>
      <c r="J37" s="58"/>
      <c r="K37" s="58"/>
      <c r="L37" s="58">
        <v>1</v>
      </c>
      <c r="M37" s="58">
        <v>1</v>
      </c>
      <c r="N37" s="58">
        <v>1</v>
      </c>
      <c r="O37" s="58">
        <v>2</v>
      </c>
      <c r="P37" s="58">
        <v>2</v>
      </c>
      <c r="Q37" s="58"/>
      <c r="R37" s="58"/>
      <c r="S37" s="58">
        <v>1</v>
      </c>
      <c r="T37" s="58">
        <v>1</v>
      </c>
      <c r="U37" s="58">
        <v>1</v>
      </c>
      <c r="V37" s="58">
        <v>2</v>
      </c>
      <c r="W37" s="58">
        <v>2</v>
      </c>
      <c r="X37" s="58"/>
      <c r="Y37" s="58"/>
      <c r="Z37" s="58">
        <v>1</v>
      </c>
      <c r="AA37" s="58">
        <v>1</v>
      </c>
      <c r="AB37" s="58">
        <v>1</v>
      </c>
      <c r="AC37" s="58">
        <v>2</v>
      </c>
      <c r="AD37" s="58">
        <v>2</v>
      </c>
      <c r="AE37" s="58"/>
      <c r="AF37" s="58"/>
      <c r="AG37" s="58">
        <v>1</v>
      </c>
      <c r="AH37" s="58">
        <v>1</v>
      </c>
      <c r="AI37" s="70">
        <v>1</v>
      </c>
      <c r="AJ37" s="73">
        <f>SUM(E37:AI37)</f>
        <v>31</v>
      </c>
    </row>
    <row r="39" spans="1:36" x14ac:dyDescent="0.2">
      <c r="A39" s="252" t="s">
        <v>93</v>
      </c>
      <c r="B39" s="252"/>
      <c r="C39" s="252"/>
      <c r="D39" s="252"/>
      <c r="E39" s="252"/>
      <c r="F39" s="252"/>
      <c r="G39" s="252"/>
      <c r="H39" s="252"/>
      <c r="I39" s="252">
        <f>COUNTIF(E32:AI32,"&gt;0")</f>
        <v>23</v>
      </c>
      <c r="J39" s="252"/>
      <c r="K39" s="252"/>
      <c r="L39" s="176" t="s">
        <v>85</v>
      </c>
      <c r="O39" s="252" t="s">
        <v>94</v>
      </c>
      <c r="P39" s="252"/>
      <c r="Q39" s="252"/>
      <c r="R39" s="252"/>
      <c r="S39" s="252"/>
      <c r="T39" s="252"/>
      <c r="U39" s="252"/>
      <c r="V39" s="252"/>
      <c r="W39" s="252"/>
      <c r="X39" s="252"/>
      <c r="Y39" s="252"/>
      <c r="Z39" s="254">
        <f>AJ32/I39</f>
        <v>2.1304347826086958</v>
      </c>
      <c r="AA39" s="254"/>
      <c r="AB39" s="254"/>
      <c r="AC39" s="176" t="s">
        <v>95</v>
      </c>
    </row>
    <row r="41" spans="1:36" ht="21.75" customHeight="1" x14ac:dyDescent="0.2">
      <c r="B41" s="176" t="s">
        <v>96</v>
      </c>
      <c r="C41" s="176" t="s">
        <v>97</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pageMargins left="0.7" right="0.7"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41"/>
  <sheetViews>
    <sheetView view="pageBreakPreview" zoomScaleNormal="100" zoomScaleSheetLayoutView="100" workbookViewId="0">
      <selection activeCell="K13" sqref="K13:L13"/>
    </sheetView>
  </sheetViews>
  <sheetFormatPr defaultColWidth="9" defaultRowHeight="13.2" x14ac:dyDescent="0.2"/>
  <cols>
    <col min="1" max="1" width="1.6640625" style="1" customWidth="1"/>
    <col min="2" max="3" width="10.109375" style="1" customWidth="1"/>
    <col min="4" max="4" width="3.44140625" style="1" customWidth="1"/>
    <col min="5" max="7" width="2.88671875" style="1" customWidth="1"/>
    <col min="8" max="8" width="25.88671875" style="1" customWidth="1"/>
    <col min="9" max="9" width="4.6640625" style="1" customWidth="1"/>
    <col min="10" max="10" width="20.6640625" style="1" customWidth="1"/>
    <col min="11" max="11" width="4.6640625" style="1" customWidth="1"/>
    <col min="12" max="12" width="20.6640625" style="1" customWidth="1"/>
    <col min="13" max="13" width="3.44140625" style="1" customWidth="1"/>
    <col min="14" max="14" width="1.77734375" style="1" customWidth="1"/>
    <col min="15" max="16384" width="9" style="1"/>
  </cols>
  <sheetData>
    <row r="1" spans="1:26" ht="17.25" customHeight="1" x14ac:dyDescent="0.2">
      <c r="A1" s="2"/>
      <c r="B1" s="51" t="s">
        <v>55</v>
      </c>
      <c r="C1" s="3"/>
      <c r="D1" s="3"/>
      <c r="E1" s="3"/>
      <c r="F1" s="3"/>
      <c r="G1" s="3"/>
      <c r="H1" s="3"/>
      <c r="I1" s="3"/>
      <c r="J1" s="3"/>
      <c r="K1" s="3"/>
      <c r="L1" s="4"/>
      <c r="M1" s="3"/>
    </row>
    <row r="2" spans="1:26" ht="17.25" customHeight="1" x14ac:dyDescent="0.2">
      <c r="A2" s="2"/>
      <c r="B2" s="3"/>
      <c r="C2" s="3"/>
      <c r="D2" s="3"/>
      <c r="E2" s="3"/>
      <c r="F2" s="3"/>
      <c r="G2" s="3"/>
      <c r="H2" s="3"/>
      <c r="I2" s="3"/>
      <c r="J2" s="3"/>
      <c r="K2" s="3"/>
      <c r="L2" s="255" t="s">
        <v>20</v>
      </c>
      <c r="M2" s="255"/>
    </row>
    <row r="3" spans="1:26" ht="31.5" customHeight="1" x14ac:dyDescent="0.2">
      <c r="A3" s="256" t="s">
        <v>53</v>
      </c>
      <c r="B3" s="257"/>
      <c r="C3" s="257"/>
      <c r="D3" s="257"/>
      <c r="E3" s="257"/>
      <c r="F3" s="257"/>
      <c r="G3" s="257"/>
      <c r="H3" s="257"/>
      <c r="I3" s="257"/>
      <c r="J3" s="257"/>
      <c r="K3" s="257"/>
      <c r="L3" s="257"/>
      <c r="M3" s="257"/>
    </row>
    <row r="4" spans="1:26" ht="11.25" customHeight="1" x14ac:dyDescent="0.2">
      <c r="A4" s="5"/>
      <c r="B4" s="5"/>
      <c r="C4" s="5"/>
      <c r="D4" s="5"/>
      <c r="E4" s="5"/>
      <c r="F4" s="5"/>
      <c r="G4" s="5"/>
      <c r="H4" s="5"/>
      <c r="I4" s="5"/>
      <c r="J4" s="5"/>
      <c r="K4" s="5"/>
      <c r="L4" s="5"/>
      <c r="M4" s="5"/>
    </row>
    <row r="5" spans="1:26" ht="36" customHeight="1" x14ac:dyDescent="0.2">
      <c r="A5" s="5"/>
      <c r="B5" s="274" t="s">
        <v>0</v>
      </c>
      <c r="C5" s="275"/>
      <c r="D5" s="299"/>
      <c r="E5" s="299"/>
      <c r="F5" s="299"/>
      <c r="G5" s="299"/>
      <c r="H5" s="299"/>
      <c r="I5" s="299"/>
      <c r="J5" s="299"/>
      <c r="K5" s="299"/>
      <c r="L5" s="299"/>
      <c r="M5" s="299"/>
    </row>
    <row r="6" spans="1:26" ht="36" customHeight="1" x14ac:dyDescent="0.2">
      <c r="A6" s="5"/>
      <c r="B6" s="274" t="s">
        <v>35</v>
      </c>
      <c r="C6" s="275"/>
      <c r="D6" s="286" t="s">
        <v>1</v>
      </c>
      <c r="E6" s="287"/>
      <c r="F6" s="287"/>
      <c r="G6" s="287"/>
      <c r="H6" s="287"/>
      <c r="I6" s="287"/>
      <c r="J6" s="287"/>
      <c r="K6" s="287"/>
      <c r="L6" s="287"/>
      <c r="M6" s="288"/>
    </row>
    <row r="7" spans="1:26" ht="46.5" customHeight="1" x14ac:dyDescent="0.2">
      <c r="A7" s="3"/>
      <c r="B7" s="276" t="s">
        <v>2</v>
      </c>
      <c r="C7" s="276"/>
      <c r="D7" s="258" t="s">
        <v>3</v>
      </c>
      <c r="E7" s="258"/>
      <c r="F7" s="258"/>
      <c r="G7" s="258"/>
      <c r="H7" s="258"/>
      <c r="I7" s="258"/>
      <c r="J7" s="258"/>
      <c r="K7" s="258"/>
      <c r="L7" s="258"/>
      <c r="M7" s="259"/>
    </row>
    <row r="8" spans="1:26" ht="15" customHeight="1" x14ac:dyDescent="0.2">
      <c r="A8" s="3"/>
      <c r="B8" s="277" t="s">
        <v>4</v>
      </c>
      <c r="C8" s="278"/>
      <c r="D8" s="6"/>
      <c r="E8" s="7"/>
      <c r="F8" s="7"/>
      <c r="G8" s="7"/>
      <c r="H8" s="7"/>
      <c r="I8" s="7"/>
      <c r="J8" s="7"/>
      <c r="K8" s="7"/>
      <c r="L8" s="7"/>
      <c r="M8" s="8"/>
    </row>
    <row r="9" spans="1:26" ht="30.75" customHeight="1" x14ac:dyDescent="0.2">
      <c r="A9" s="3"/>
      <c r="B9" s="279"/>
      <c r="C9" s="280"/>
      <c r="D9" s="9"/>
      <c r="E9" s="266" t="s">
        <v>39</v>
      </c>
      <c r="F9" s="267"/>
      <c r="G9" s="267"/>
      <c r="H9" s="267"/>
      <c r="I9" s="268" t="s">
        <v>40</v>
      </c>
      <c r="J9" s="269"/>
      <c r="K9" s="270" t="s">
        <v>6</v>
      </c>
      <c r="L9" s="270"/>
      <c r="M9" s="27"/>
      <c r="Z9" s="30"/>
    </row>
    <row r="10" spans="1:26" ht="30.75" customHeight="1" x14ac:dyDescent="0.2">
      <c r="A10" s="3"/>
      <c r="B10" s="279"/>
      <c r="C10" s="280"/>
      <c r="D10" s="9"/>
      <c r="E10" s="301" t="s">
        <v>37</v>
      </c>
      <c r="F10" s="302"/>
      <c r="G10" s="302"/>
      <c r="H10" s="303"/>
      <c r="I10" s="261" t="s">
        <v>44</v>
      </c>
      <c r="J10" s="262"/>
      <c r="K10" s="261" t="s">
        <v>44</v>
      </c>
      <c r="L10" s="262"/>
      <c r="M10" s="10"/>
    </row>
    <row r="11" spans="1:26" ht="30" customHeight="1" x14ac:dyDescent="0.2">
      <c r="A11" s="3"/>
      <c r="B11" s="279"/>
      <c r="C11" s="280"/>
      <c r="D11" s="9"/>
      <c r="E11" s="301" t="s">
        <v>41</v>
      </c>
      <c r="F11" s="302"/>
      <c r="G11" s="302"/>
      <c r="H11" s="303"/>
      <c r="I11" s="261" t="s">
        <v>44</v>
      </c>
      <c r="J11" s="262"/>
      <c r="K11" s="261" t="s">
        <v>44</v>
      </c>
      <c r="L11" s="262"/>
      <c r="M11" s="27"/>
    </row>
    <row r="12" spans="1:26" ht="29.25" customHeight="1" x14ac:dyDescent="0.2">
      <c r="A12" s="3"/>
      <c r="B12" s="279"/>
      <c r="C12" s="280"/>
      <c r="D12" s="9"/>
      <c r="E12" s="29"/>
      <c r="F12" s="263" t="s">
        <v>42</v>
      </c>
      <c r="G12" s="264"/>
      <c r="H12" s="265"/>
      <c r="I12" s="261" t="s">
        <v>44</v>
      </c>
      <c r="J12" s="262"/>
      <c r="K12" s="261" t="s">
        <v>44</v>
      </c>
      <c r="L12" s="262"/>
      <c r="M12" s="10"/>
    </row>
    <row r="13" spans="1:26" ht="30" customHeight="1" x14ac:dyDescent="0.2">
      <c r="A13" s="3"/>
      <c r="B13" s="279"/>
      <c r="C13" s="280"/>
      <c r="D13" s="9"/>
      <c r="E13" s="32"/>
      <c r="F13" s="266" t="s">
        <v>43</v>
      </c>
      <c r="G13" s="267"/>
      <c r="H13" s="267"/>
      <c r="I13" s="261" t="s">
        <v>44</v>
      </c>
      <c r="J13" s="262"/>
      <c r="K13" s="261" t="s">
        <v>44</v>
      </c>
      <c r="L13" s="262"/>
      <c r="M13" s="10"/>
    </row>
    <row r="14" spans="1:26" ht="15" customHeight="1" x14ac:dyDescent="0.2">
      <c r="A14" s="3"/>
      <c r="B14" s="279"/>
      <c r="C14" s="280"/>
      <c r="D14" s="9"/>
      <c r="E14" s="31"/>
      <c r="F14" s="28"/>
      <c r="G14" s="28"/>
      <c r="H14" s="28"/>
      <c r="I14" s="21"/>
      <c r="J14" s="21"/>
      <c r="K14" s="21"/>
      <c r="L14" s="21"/>
      <c r="M14" s="10"/>
    </row>
    <row r="15" spans="1:26" ht="30" customHeight="1" x14ac:dyDescent="0.2">
      <c r="A15" s="3"/>
      <c r="B15" s="279"/>
      <c r="C15" s="280"/>
      <c r="D15" s="9"/>
      <c r="E15" s="283" t="s">
        <v>38</v>
      </c>
      <c r="F15" s="258"/>
      <c r="G15" s="258"/>
      <c r="H15" s="259"/>
      <c r="I15" s="298" t="s">
        <v>5</v>
      </c>
      <c r="J15" s="298"/>
      <c r="K15" s="298" t="s">
        <v>6</v>
      </c>
      <c r="L15" s="298"/>
      <c r="M15" s="10"/>
    </row>
    <row r="16" spans="1:26" ht="30" customHeight="1" x14ac:dyDescent="0.2">
      <c r="A16" s="3"/>
      <c r="B16" s="279"/>
      <c r="C16" s="280"/>
      <c r="D16" s="9"/>
      <c r="E16" s="271" t="s">
        <v>37</v>
      </c>
      <c r="F16" s="272"/>
      <c r="G16" s="272"/>
      <c r="H16" s="273"/>
      <c r="I16" s="262" t="s">
        <v>8</v>
      </c>
      <c r="J16" s="260"/>
      <c r="K16" s="260" t="s">
        <v>8</v>
      </c>
      <c r="L16" s="260"/>
      <c r="M16" s="10"/>
    </row>
    <row r="17" spans="1:22" ht="30" customHeight="1" x14ac:dyDescent="0.2">
      <c r="A17" s="3"/>
      <c r="B17" s="279"/>
      <c r="C17" s="280"/>
      <c r="D17" s="9"/>
      <c r="E17" s="294" t="s">
        <v>36</v>
      </c>
      <c r="F17" s="295"/>
      <c r="G17" s="295"/>
      <c r="H17" s="296"/>
      <c r="I17" s="260" t="s">
        <v>8</v>
      </c>
      <c r="J17" s="260"/>
      <c r="K17" s="260" t="s">
        <v>8</v>
      </c>
      <c r="L17" s="260"/>
      <c r="M17" s="10"/>
    </row>
    <row r="18" spans="1:22" ht="32.25" customHeight="1" x14ac:dyDescent="0.2">
      <c r="A18" s="3"/>
      <c r="B18" s="279"/>
      <c r="C18" s="280"/>
      <c r="D18" s="9"/>
      <c r="E18" s="11"/>
      <c r="F18" s="297" t="s">
        <v>22</v>
      </c>
      <c r="G18" s="289"/>
      <c r="H18" s="289"/>
      <c r="I18" s="260" t="s">
        <v>8</v>
      </c>
      <c r="J18" s="260"/>
      <c r="K18" s="260" t="s">
        <v>8</v>
      </c>
      <c r="L18" s="260"/>
      <c r="M18" s="10"/>
      <c r="V18" s="30"/>
    </row>
    <row r="19" spans="1:22" ht="32.25" customHeight="1" x14ac:dyDescent="0.2">
      <c r="A19" s="3"/>
      <c r="B19" s="279"/>
      <c r="C19" s="280"/>
      <c r="D19" s="9"/>
      <c r="E19" s="11"/>
      <c r="F19" s="297" t="s">
        <v>26</v>
      </c>
      <c r="G19" s="289"/>
      <c r="H19" s="289"/>
      <c r="I19" s="260" t="s">
        <v>8</v>
      </c>
      <c r="J19" s="260"/>
      <c r="K19" s="260" t="s">
        <v>8</v>
      </c>
      <c r="L19" s="260"/>
      <c r="M19" s="10"/>
    </row>
    <row r="20" spans="1:22" ht="32.25" customHeight="1" x14ac:dyDescent="0.2">
      <c r="A20" s="3"/>
      <c r="B20" s="279"/>
      <c r="C20" s="280"/>
      <c r="D20" s="9"/>
      <c r="E20" s="12"/>
      <c r="F20" s="289" t="s">
        <v>49</v>
      </c>
      <c r="G20" s="289"/>
      <c r="H20" s="289"/>
      <c r="I20" s="260" t="s">
        <v>8</v>
      </c>
      <c r="J20" s="260"/>
      <c r="K20" s="260" t="s">
        <v>8</v>
      </c>
      <c r="L20" s="260"/>
      <c r="M20" s="10"/>
      <c r="S20" s="26"/>
    </row>
    <row r="21" spans="1:22" ht="15" customHeight="1" x14ac:dyDescent="0.2">
      <c r="A21" s="3"/>
      <c r="B21" s="279"/>
      <c r="C21" s="280"/>
      <c r="D21" s="9"/>
      <c r="E21" s="33"/>
      <c r="F21" s="23"/>
      <c r="G21" s="23"/>
      <c r="H21" s="23"/>
      <c r="I21" s="24"/>
      <c r="J21" s="24"/>
      <c r="K21" s="24"/>
      <c r="L21" s="24"/>
      <c r="M21" s="10"/>
      <c r="S21" s="30"/>
    </row>
    <row r="22" spans="1:22" ht="32.25" customHeight="1" x14ac:dyDescent="0.2">
      <c r="A22" s="3"/>
      <c r="B22" s="279"/>
      <c r="C22" s="280"/>
      <c r="D22" s="27"/>
      <c r="E22" s="284" t="s">
        <v>9</v>
      </c>
      <c r="F22" s="284"/>
      <c r="G22" s="284"/>
      <c r="H22" s="285"/>
      <c r="I22" s="262" t="s">
        <v>8</v>
      </c>
      <c r="J22" s="260"/>
      <c r="K22" s="260" t="s">
        <v>8</v>
      </c>
      <c r="L22" s="260"/>
      <c r="M22" s="10"/>
    </row>
    <row r="23" spans="1:22" ht="32.25" customHeight="1" x14ac:dyDescent="0.2">
      <c r="A23" s="3"/>
      <c r="B23" s="279"/>
      <c r="C23" s="280"/>
      <c r="D23" s="9"/>
      <c r="E23" s="34"/>
      <c r="F23" s="35"/>
      <c r="G23" s="35"/>
      <c r="H23" s="35"/>
      <c r="I23" s="24"/>
      <c r="J23" s="24"/>
      <c r="K23" s="24"/>
      <c r="L23" s="25"/>
      <c r="M23" s="10"/>
    </row>
    <row r="24" spans="1:22" ht="50.1" customHeight="1" x14ac:dyDescent="0.2">
      <c r="A24" s="3"/>
      <c r="B24" s="279"/>
      <c r="C24" s="280"/>
      <c r="D24" s="9"/>
      <c r="E24" s="307" t="s">
        <v>18</v>
      </c>
      <c r="F24" s="308"/>
      <c r="G24" s="308"/>
      <c r="H24" s="309"/>
      <c r="I24" s="290" t="s">
        <v>45</v>
      </c>
      <c r="J24" s="305"/>
      <c r="K24" s="290" t="s">
        <v>47</v>
      </c>
      <c r="L24" s="291"/>
      <c r="M24" s="10"/>
    </row>
    <row r="25" spans="1:22" ht="50.1" customHeight="1" x14ac:dyDescent="0.2">
      <c r="A25" s="3"/>
      <c r="B25" s="279"/>
      <c r="C25" s="280"/>
      <c r="D25" s="9"/>
      <c r="E25" s="310"/>
      <c r="F25" s="311"/>
      <c r="G25" s="311"/>
      <c r="H25" s="312"/>
      <c r="I25" s="316" t="s">
        <v>46</v>
      </c>
      <c r="J25" s="317"/>
      <c r="K25" s="316" t="s">
        <v>48</v>
      </c>
      <c r="L25" s="317"/>
      <c r="M25" s="10"/>
    </row>
    <row r="26" spans="1:22" ht="50.1" customHeight="1" x14ac:dyDescent="0.2">
      <c r="A26" s="3"/>
      <c r="B26" s="279"/>
      <c r="C26" s="280"/>
      <c r="D26" s="9"/>
      <c r="E26" s="313"/>
      <c r="F26" s="314"/>
      <c r="G26" s="314"/>
      <c r="H26" s="315"/>
      <c r="I26" s="292" t="s">
        <v>19</v>
      </c>
      <c r="J26" s="293"/>
      <c r="K26" s="292" t="s">
        <v>19</v>
      </c>
      <c r="L26" s="293"/>
      <c r="M26" s="10"/>
    </row>
    <row r="27" spans="1:22" ht="15" customHeight="1" x14ac:dyDescent="0.2">
      <c r="A27" s="3"/>
      <c r="B27" s="281"/>
      <c r="C27" s="282"/>
      <c r="D27" s="13"/>
      <c r="E27" s="14"/>
      <c r="F27" s="14"/>
      <c r="G27" s="14"/>
      <c r="H27" s="14"/>
      <c r="I27" s="14"/>
      <c r="J27" s="14"/>
      <c r="K27" s="14"/>
      <c r="L27" s="14"/>
      <c r="M27" s="15"/>
    </row>
    <row r="28" spans="1:22" ht="13.5" customHeight="1" x14ac:dyDescent="0.2">
      <c r="A28" s="3"/>
      <c r="B28" s="3"/>
      <c r="C28" s="3"/>
      <c r="D28" s="3"/>
      <c r="E28" s="3"/>
      <c r="F28" s="3"/>
      <c r="G28" s="3"/>
      <c r="H28" s="3"/>
      <c r="I28" s="3"/>
      <c r="J28" s="3"/>
      <c r="K28" s="3"/>
      <c r="L28" s="3"/>
      <c r="M28" s="3"/>
    </row>
    <row r="29" spans="1:22" ht="18.75" customHeight="1" x14ac:dyDescent="0.2">
      <c r="A29" s="3"/>
      <c r="B29" s="16" t="s">
        <v>21</v>
      </c>
      <c r="C29" s="300" t="s">
        <v>10</v>
      </c>
      <c r="D29" s="300"/>
      <c r="E29" s="300"/>
      <c r="F29" s="300"/>
      <c r="G29" s="300"/>
      <c r="H29" s="300"/>
      <c r="I29" s="300"/>
      <c r="J29" s="300"/>
      <c r="K29" s="300"/>
      <c r="L29" s="300"/>
      <c r="M29" s="300"/>
    </row>
    <row r="30" spans="1:22" ht="15" customHeight="1" x14ac:dyDescent="0.2">
      <c r="A30" s="3"/>
      <c r="B30" s="16" t="s">
        <v>11</v>
      </c>
      <c r="C30" s="300" t="s">
        <v>12</v>
      </c>
      <c r="D30" s="300"/>
      <c r="E30" s="300"/>
      <c r="F30" s="300"/>
      <c r="G30" s="300"/>
      <c r="H30" s="300"/>
      <c r="I30" s="300"/>
      <c r="J30" s="300"/>
      <c r="K30" s="300"/>
      <c r="L30" s="300"/>
      <c r="M30" s="300"/>
    </row>
    <row r="31" spans="1:22" ht="31.5" customHeight="1" x14ac:dyDescent="0.2">
      <c r="A31" s="3"/>
      <c r="B31" s="16" t="s">
        <v>13</v>
      </c>
      <c r="C31" s="300" t="s">
        <v>14</v>
      </c>
      <c r="D31" s="300"/>
      <c r="E31" s="300"/>
      <c r="F31" s="300"/>
      <c r="G31" s="300"/>
      <c r="H31" s="300"/>
      <c r="I31" s="300"/>
      <c r="J31" s="300"/>
      <c r="K31" s="300"/>
      <c r="L31" s="300"/>
      <c r="M31" s="300"/>
    </row>
    <row r="32" spans="1:22" ht="68.25" customHeight="1" x14ac:dyDescent="0.2">
      <c r="A32" s="3"/>
      <c r="B32" s="16" t="s">
        <v>15</v>
      </c>
      <c r="C32" s="300" t="s">
        <v>51</v>
      </c>
      <c r="D32" s="300"/>
      <c r="E32" s="300"/>
      <c r="F32" s="300"/>
      <c r="G32" s="300"/>
      <c r="H32" s="300"/>
      <c r="I32" s="300"/>
      <c r="J32" s="300"/>
      <c r="K32" s="300"/>
      <c r="L32" s="300"/>
      <c r="M32" s="300"/>
    </row>
    <row r="33" spans="1:13" ht="68.25" customHeight="1" x14ac:dyDescent="0.2">
      <c r="A33" s="3"/>
      <c r="B33" s="16" t="s">
        <v>16</v>
      </c>
      <c r="C33" s="300" t="s">
        <v>52</v>
      </c>
      <c r="D33" s="300"/>
      <c r="E33" s="300"/>
      <c r="F33" s="300"/>
      <c r="G33" s="300"/>
      <c r="H33" s="300"/>
      <c r="I33" s="300"/>
      <c r="J33" s="300"/>
      <c r="K33" s="300"/>
      <c r="L33" s="300"/>
      <c r="M33" s="300"/>
    </row>
    <row r="34" spans="1:13" ht="16.5" customHeight="1" x14ac:dyDescent="0.2">
      <c r="A34" s="3"/>
      <c r="B34" s="16" t="s">
        <v>31</v>
      </c>
      <c r="C34" s="300" t="s">
        <v>50</v>
      </c>
      <c r="D34" s="300"/>
      <c r="E34" s="300"/>
      <c r="F34" s="300"/>
      <c r="G34" s="300"/>
      <c r="H34" s="300"/>
      <c r="I34" s="300"/>
      <c r="J34" s="300"/>
      <c r="K34" s="300"/>
      <c r="L34" s="300"/>
      <c r="M34" s="300"/>
    </row>
    <row r="35" spans="1:13" ht="32.25" customHeight="1" x14ac:dyDescent="0.2">
      <c r="A35" s="3"/>
      <c r="B35" s="16" t="s">
        <v>32</v>
      </c>
      <c r="C35" s="306" t="s">
        <v>28</v>
      </c>
      <c r="D35" s="306"/>
      <c r="E35" s="306"/>
      <c r="F35" s="306"/>
      <c r="G35" s="306"/>
      <c r="H35" s="306"/>
      <c r="I35" s="306"/>
      <c r="J35" s="306"/>
      <c r="K35" s="306"/>
      <c r="L35" s="306"/>
      <c r="M35" s="306"/>
    </row>
    <row r="36" spans="1:13" ht="18" customHeight="1" x14ac:dyDescent="0.2">
      <c r="A36" s="3"/>
      <c r="B36" s="16" t="s">
        <v>33</v>
      </c>
      <c r="C36" s="306" t="s">
        <v>27</v>
      </c>
      <c r="D36" s="306"/>
      <c r="E36" s="306"/>
      <c r="F36" s="306"/>
      <c r="G36" s="306"/>
      <c r="H36" s="306"/>
      <c r="I36" s="306"/>
      <c r="J36" s="306"/>
      <c r="K36" s="306"/>
      <c r="L36" s="306"/>
      <c r="M36" s="306"/>
    </row>
    <row r="37" spans="1:13" ht="18" customHeight="1" x14ac:dyDescent="0.2">
      <c r="A37" s="3"/>
      <c r="B37" s="16" t="s">
        <v>34</v>
      </c>
      <c r="C37" s="306" t="s">
        <v>29</v>
      </c>
      <c r="D37" s="306"/>
      <c r="E37" s="306"/>
      <c r="F37" s="306"/>
      <c r="G37" s="306"/>
      <c r="H37" s="306"/>
      <c r="I37" s="306"/>
      <c r="J37" s="306"/>
      <c r="K37" s="306"/>
      <c r="L37" s="306"/>
      <c r="M37" s="306"/>
    </row>
    <row r="38" spans="1:13" ht="30" customHeight="1" x14ac:dyDescent="0.2">
      <c r="A38" s="3"/>
      <c r="B38" s="22">
        <v>10</v>
      </c>
      <c r="C38" s="300" t="s">
        <v>30</v>
      </c>
      <c r="D38" s="300"/>
      <c r="E38" s="300"/>
      <c r="F38" s="300"/>
      <c r="G38" s="300"/>
      <c r="H38" s="300"/>
      <c r="I38" s="300"/>
      <c r="J38" s="300"/>
      <c r="K38" s="300"/>
      <c r="L38" s="300"/>
      <c r="M38" s="300"/>
    </row>
    <row r="39" spans="1:13" ht="18" customHeight="1" x14ac:dyDescent="0.2">
      <c r="A39" s="3"/>
      <c r="B39" s="36">
        <v>11</v>
      </c>
      <c r="C39" s="304" t="s">
        <v>54</v>
      </c>
      <c r="D39" s="304"/>
      <c r="E39" s="304"/>
      <c r="F39" s="304"/>
      <c r="G39" s="304"/>
      <c r="H39" s="304"/>
      <c r="I39" s="304"/>
      <c r="J39" s="304"/>
      <c r="K39" s="304"/>
      <c r="L39" s="304"/>
      <c r="M39" s="304"/>
    </row>
    <row r="41" spans="1:13" x14ac:dyDescent="0.2">
      <c r="D41" s="1" t="s">
        <v>17</v>
      </c>
    </row>
  </sheetData>
  <mergeCells count="63">
    <mergeCell ref="C39:M39"/>
    <mergeCell ref="I24:J24"/>
    <mergeCell ref="F19:H19"/>
    <mergeCell ref="C36:M36"/>
    <mergeCell ref="E24:H26"/>
    <mergeCell ref="K25:L25"/>
    <mergeCell ref="I19:J19"/>
    <mergeCell ref="I25:J25"/>
    <mergeCell ref="C38:M38"/>
    <mergeCell ref="C37:M37"/>
    <mergeCell ref="C33:M33"/>
    <mergeCell ref="C35:M35"/>
    <mergeCell ref="C30:M30"/>
    <mergeCell ref="C31:M31"/>
    <mergeCell ref="C32:M32"/>
    <mergeCell ref="C34:M34"/>
    <mergeCell ref="D5:M5"/>
    <mergeCell ref="C29:M29"/>
    <mergeCell ref="E10:H10"/>
    <mergeCell ref="I10:J10"/>
    <mergeCell ref="K10:L10"/>
    <mergeCell ref="E11:H11"/>
    <mergeCell ref="I11:J11"/>
    <mergeCell ref="K11:L11"/>
    <mergeCell ref="I13:J13"/>
    <mergeCell ref="I12:J12"/>
    <mergeCell ref="K18:L18"/>
    <mergeCell ref="I20:J20"/>
    <mergeCell ref="K20:L20"/>
    <mergeCell ref="I22:J22"/>
    <mergeCell ref="K22:L22"/>
    <mergeCell ref="I15:J15"/>
    <mergeCell ref="B6:C6"/>
    <mergeCell ref="B7:C7"/>
    <mergeCell ref="B8:C27"/>
    <mergeCell ref="E15:H15"/>
    <mergeCell ref="E22:H22"/>
    <mergeCell ref="D6:M6"/>
    <mergeCell ref="F20:H20"/>
    <mergeCell ref="K24:L24"/>
    <mergeCell ref="I26:J26"/>
    <mergeCell ref="K26:L26"/>
    <mergeCell ref="E17:H17"/>
    <mergeCell ref="K19:L19"/>
    <mergeCell ref="F18:H18"/>
    <mergeCell ref="K17:L17"/>
    <mergeCell ref="K15:L15"/>
    <mergeCell ref="L2:M2"/>
    <mergeCell ref="A3:M3"/>
    <mergeCell ref="D7:M7"/>
    <mergeCell ref="I18:J18"/>
    <mergeCell ref="K12:L12"/>
    <mergeCell ref="K13:L13"/>
    <mergeCell ref="F12:H12"/>
    <mergeCell ref="F13:H13"/>
    <mergeCell ref="I17:J17"/>
    <mergeCell ref="E9:H9"/>
    <mergeCell ref="I9:J9"/>
    <mergeCell ref="K9:L9"/>
    <mergeCell ref="I16:J16"/>
    <mergeCell ref="E16:H16"/>
    <mergeCell ref="K16:L16"/>
    <mergeCell ref="B5:C5"/>
  </mergeCells>
  <phoneticPr fontId="2"/>
  <pageMargins left="0.7" right="0.7" top="0.75" bottom="0.75" header="0.3" footer="0.3"/>
  <pageSetup paperSize="9" scale="68" orientation="portrait" r:id="rId1"/>
  <ignoredErrors>
    <ignoredError sqref="B30:B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2"/>
  <sheetViews>
    <sheetView showGridLines="0" view="pageBreakPreview" topLeftCell="A25" zoomScale="70" zoomScaleNormal="100" zoomScaleSheetLayoutView="70" workbookViewId="0">
      <selection activeCell="A29" sqref="A29:H29"/>
    </sheetView>
  </sheetViews>
  <sheetFormatPr defaultRowHeight="13.2" x14ac:dyDescent="0.2"/>
  <cols>
    <col min="1" max="1" width="31.21875" style="75" customWidth="1"/>
    <col min="2" max="2" width="3.109375" style="75" customWidth="1"/>
    <col min="3" max="3" width="3.21875" style="75" customWidth="1"/>
    <col min="4" max="4" width="23.6640625" style="75" customWidth="1"/>
    <col min="5" max="5" width="10.33203125" style="75" customWidth="1"/>
    <col min="6" max="6" width="7.44140625" style="75" customWidth="1"/>
    <col min="7" max="7" width="23.88671875" style="75" customWidth="1"/>
    <col min="8" max="8" width="17.44140625" style="75" customWidth="1"/>
    <col min="9" max="256" width="9" style="75"/>
    <col min="257" max="257" width="31.21875" style="75" customWidth="1"/>
    <col min="258" max="258" width="3.109375" style="75" customWidth="1"/>
    <col min="259" max="259" width="3.21875" style="75" customWidth="1"/>
    <col min="260" max="260" width="23.6640625" style="75" customWidth="1"/>
    <col min="261" max="261" width="10.33203125" style="75" customWidth="1"/>
    <col min="262" max="262" width="7.44140625" style="75" customWidth="1"/>
    <col min="263" max="263" width="23.88671875" style="75" customWidth="1"/>
    <col min="264" max="264" width="17.44140625" style="75" customWidth="1"/>
    <col min="265" max="512" width="9" style="75"/>
    <col min="513" max="513" width="31.21875" style="75" customWidth="1"/>
    <col min="514" max="514" width="3.109375" style="75" customWidth="1"/>
    <col min="515" max="515" width="3.21875" style="75" customWidth="1"/>
    <col min="516" max="516" width="23.6640625" style="75" customWidth="1"/>
    <col min="517" max="517" width="10.33203125" style="75" customWidth="1"/>
    <col min="518" max="518" width="7.44140625" style="75" customWidth="1"/>
    <col min="519" max="519" width="23.88671875" style="75" customWidth="1"/>
    <col min="520" max="520" width="17.44140625" style="75" customWidth="1"/>
    <col min="521" max="768" width="9" style="75"/>
    <col min="769" max="769" width="31.21875" style="75" customWidth="1"/>
    <col min="770" max="770" width="3.109375" style="75" customWidth="1"/>
    <col min="771" max="771" width="3.21875" style="75" customWidth="1"/>
    <col min="772" max="772" width="23.6640625" style="75" customWidth="1"/>
    <col min="773" max="773" width="10.33203125" style="75" customWidth="1"/>
    <col min="774" max="774" width="7.44140625" style="75" customWidth="1"/>
    <col min="775" max="775" width="23.88671875" style="75" customWidth="1"/>
    <col min="776" max="776" width="17.44140625" style="75" customWidth="1"/>
    <col min="777" max="1024" width="9" style="75"/>
    <col min="1025" max="1025" width="31.21875" style="75" customWidth="1"/>
    <col min="1026" max="1026" width="3.109375" style="75" customWidth="1"/>
    <col min="1027" max="1027" width="3.21875" style="75" customWidth="1"/>
    <col min="1028" max="1028" width="23.6640625" style="75" customWidth="1"/>
    <col min="1029" max="1029" width="10.33203125" style="75" customWidth="1"/>
    <col min="1030" max="1030" width="7.44140625" style="75" customWidth="1"/>
    <col min="1031" max="1031" width="23.88671875" style="75" customWidth="1"/>
    <col min="1032" max="1032" width="17.44140625" style="75" customWidth="1"/>
    <col min="1033" max="1280" width="9" style="75"/>
    <col min="1281" max="1281" width="31.21875" style="75" customWidth="1"/>
    <col min="1282" max="1282" width="3.109375" style="75" customWidth="1"/>
    <col min="1283" max="1283" width="3.21875" style="75" customWidth="1"/>
    <col min="1284" max="1284" width="23.6640625" style="75" customWidth="1"/>
    <col min="1285" max="1285" width="10.33203125" style="75" customWidth="1"/>
    <col min="1286" max="1286" width="7.44140625" style="75" customWidth="1"/>
    <col min="1287" max="1287" width="23.88671875" style="75" customWidth="1"/>
    <col min="1288" max="1288" width="17.44140625" style="75" customWidth="1"/>
    <col min="1289" max="1536" width="9" style="75"/>
    <col min="1537" max="1537" width="31.21875" style="75" customWidth="1"/>
    <col min="1538" max="1538" width="3.109375" style="75" customWidth="1"/>
    <col min="1539" max="1539" width="3.21875" style="75" customWidth="1"/>
    <col min="1540" max="1540" width="23.6640625" style="75" customWidth="1"/>
    <col min="1541" max="1541" width="10.33203125" style="75" customWidth="1"/>
    <col min="1542" max="1542" width="7.44140625" style="75" customWidth="1"/>
    <col min="1543" max="1543" width="23.88671875" style="75" customWidth="1"/>
    <col min="1544" max="1544" width="17.44140625" style="75" customWidth="1"/>
    <col min="1545" max="1792" width="9" style="75"/>
    <col min="1793" max="1793" width="31.21875" style="75" customWidth="1"/>
    <col min="1794" max="1794" width="3.109375" style="75" customWidth="1"/>
    <col min="1795" max="1795" width="3.21875" style="75" customWidth="1"/>
    <col min="1796" max="1796" width="23.6640625" style="75" customWidth="1"/>
    <col min="1797" max="1797" width="10.33203125" style="75" customWidth="1"/>
    <col min="1798" max="1798" width="7.44140625" style="75" customWidth="1"/>
    <col min="1799" max="1799" width="23.88671875" style="75" customWidth="1"/>
    <col min="1800" max="1800" width="17.44140625" style="75" customWidth="1"/>
    <col min="1801" max="2048" width="9" style="75"/>
    <col min="2049" max="2049" width="31.21875" style="75" customWidth="1"/>
    <col min="2050" max="2050" width="3.109375" style="75" customWidth="1"/>
    <col min="2051" max="2051" width="3.21875" style="75" customWidth="1"/>
    <col min="2052" max="2052" width="23.6640625" style="75" customWidth="1"/>
    <col min="2053" max="2053" width="10.33203125" style="75" customWidth="1"/>
    <col min="2054" max="2054" width="7.44140625" style="75" customWidth="1"/>
    <col min="2055" max="2055" width="23.88671875" style="75" customWidth="1"/>
    <col min="2056" max="2056" width="17.44140625" style="75" customWidth="1"/>
    <col min="2057" max="2304" width="9" style="75"/>
    <col min="2305" max="2305" width="31.21875" style="75" customWidth="1"/>
    <col min="2306" max="2306" width="3.109375" style="75" customWidth="1"/>
    <col min="2307" max="2307" width="3.21875" style="75" customWidth="1"/>
    <col min="2308" max="2308" width="23.6640625" style="75" customWidth="1"/>
    <col min="2309" max="2309" width="10.33203125" style="75" customWidth="1"/>
    <col min="2310" max="2310" width="7.44140625" style="75" customWidth="1"/>
    <col min="2311" max="2311" width="23.88671875" style="75" customWidth="1"/>
    <col min="2312" max="2312" width="17.44140625" style="75" customWidth="1"/>
    <col min="2313" max="2560" width="9" style="75"/>
    <col min="2561" max="2561" width="31.21875" style="75" customWidth="1"/>
    <col min="2562" max="2562" width="3.109375" style="75" customWidth="1"/>
    <col min="2563" max="2563" width="3.21875" style="75" customWidth="1"/>
    <col min="2564" max="2564" width="23.6640625" style="75" customWidth="1"/>
    <col min="2565" max="2565" width="10.33203125" style="75" customWidth="1"/>
    <col min="2566" max="2566" width="7.44140625" style="75" customWidth="1"/>
    <col min="2567" max="2567" width="23.88671875" style="75" customWidth="1"/>
    <col min="2568" max="2568" width="17.44140625" style="75" customWidth="1"/>
    <col min="2569" max="2816" width="9" style="75"/>
    <col min="2817" max="2817" width="31.21875" style="75" customWidth="1"/>
    <col min="2818" max="2818" width="3.109375" style="75" customWidth="1"/>
    <col min="2819" max="2819" width="3.21875" style="75" customWidth="1"/>
    <col min="2820" max="2820" width="23.6640625" style="75" customWidth="1"/>
    <col min="2821" max="2821" width="10.33203125" style="75" customWidth="1"/>
    <col min="2822" max="2822" width="7.44140625" style="75" customWidth="1"/>
    <col min="2823" max="2823" width="23.88671875" style="75" customWidth="1"/>
    <col min="2824" max="2824" width="17.44140625" style="75" customWidth="1"/>
    <col min="2825" max="3072" width="9" style="75"/>
    <col min="3073" max="3073" width="31.21875" style="75" customWidth="1"/>
    <col min="3074" max="3074" width="3.109375" style="75" customWidth="1"/>
    <col min="3075" max="3075" width="3.21875" style="75" customWidth="1"/>
    <col min="3076" max="3076" width="23.6640625" style="75" customWidth="1"/>
    <col min="3077" max="3077" width="10.33203125" style="75" customWidth="1"/>
    <col min="3078" max="3078" width="7.44140625" style="75" customWidth="1"/>
    <col min="3079" max="3079" width="23.88671875" style="75" customWidth="1"/>
    <col min="3080" max="3080" width="17.44140625" style="75" customWidth="1"/>
    <col min="3081" max="3328" width="9" style="75"/>
    <col min="3329" max="3329" width="31.21875" style="75" customWidth="1"/>
    <col min="3330" max="3330" width="3.109375" style="75" customWidth="1"/>
    <col min="3331" max="3331" width="3.21875" style="75" customWidth="1"/>
    <col min="3332" max="3332" width="23.6640625" style="75" customWidth="1"/>
    <col min="3333" max="3333" width="10.33203125" style="75" customWidth="1"/>
    <col min="3334" max="3334" width="7.44140625" style="75" customWidth="1"/>
    <col min="3335" max="3335" width="23.88671875" style="75" customWidth="1"/>
    <col min="3336" max="3336" width="17.44140625" style="75" customWidth="1"/>
    <col min="3337" max="3584" width="9" style="75"/>
    <col min="3585" max="3585" width="31.21875" style="75" customWidth="1"/>
    <col min="3586" max="3586" width="3.109375" style="75" customWidth="1"/>
    <col min="3587" max="3587" width="3.21875" style="75" customWidth="1"/>
    <col min="3588" max="3588" width="23.6640625" style="75" customWidth="1"/>
    <col min="3589" max="3589" width="10.33203125" style="75" customWidth="1"/>
    <col min="3590" max="3590" width="7.44140625" style="75" customWidth="1"/>
    <col min="3591" max="3591" width="23.88671875" style="75" customWidth="1"/>
    <col min="3592" max="3592" width="17.44140625" style="75" customWidth="1"/>
    <col min="3593" max="3840" width="9" style="75"/>
    <col min="3841" max="3841" width="31.21875" style="75" customWidth="1"/>
    <col min="3842" max="3842" width="3.109375" style="75" customWidth="1"/>
    <col min="3843" max="3843" width="3.21875" style="75" customWidth="1"/>
    <col min="3844" max="3844" width="23.6640625" style="75" customWidth="1"/>
    <col min="3845" max="3845" width="10.33203125" style="75" customWidth="1"/>
    <col min="3846" max="3846" width="7.44140625" style="75" customWidth="1"/>
    <col min="3847" max="3847" width="23.88671875" style="75" customWidth="1"/>
    <col min="3848" max="3848" width="17.44140625" style="75" customWidth="1"/>
    <col min="3849" max="4096" width="9" style="75"/>
    <col min="4097" max="4097" width="31.21875" style="75" customWidth="1"/>
    <col min="4098" max="4098" width="3.109375" style="75" customWidth="1"/>
    <col min="4099" max="4099" width="3.21875" style="75" customWidth="1"/>
    <col min="4100" max="4100" width="23.6640625" style="75" customWidth="1"/>
    <col min="4101" max="4101" width="10.33203125" style="75" customWidth="1"/>
    <col min="4102" max="4102" width="7.44140625" style="75" customWidth="1"/>
    <col min="4103" max="4103" width="23.88671875" style="75" customWidth="1"/>
    <col min="4104" max="4104" width="17.44140625" style="75" customWidth="1"/>
    <col min="4105" max="4352" width="9" style="75"/>
    <col min="4353" max="4353" width="31.21875" style="75" customWidth="1"/>
    <col min="4354" max="4354" width="3.109375" style="75" customWidth="1"/>
    <col min="4355" max="4355" width="3.21875" style="75" customWidth="1"/>
    <col min="4356" max="4356" width="23.6640625" style="75" customWidth="1"/>
    <col min="4357" max="4357" width="10.33203125" style="75" customWidth="1"/>
    <col min="4358" max="4358" width="7.44140625" style="75" customWidth="1"/>
    <col min="4359" max="4359" width="23.88671875" style="75" customWidth="1"/>
    <col min="4360" max="4360" width="17.44140625" style="75" customWidth="1"/>
    <col min="4361" max="4608" width="9" style="75"/>
    <col min="4609" max="4609" width="31.21875" style="75" customWidth="1"/>
    <col min="4610" max="4610" width="3.109375" style="75" customWidth="1"/>
    <col min="4611" max="4611" width="3.21875" style="75" customWidth="1"/>
    <col min="4612" max="4612" width="23.6640625" style="75" customWidth="1"/>
    <col min="4613" max="4613" width="10.33203125" style="75" customWidth="1"/>
    <col min="4614" max="4614" width="7.44140625" style="75" customWidth="1"/>
    <col min="4615" max="4615" width="23.88671875" style="75" customWidth="1"/>
    <col min="4616" max="4616" width="17.44140625" style="75" customWidth="1"/>
    <col min="4617" max="4864" width="9" style="75"/>
    <col min="4865" max="4865" width="31.21875" style="75" customWidth="1"/>
    <col min="4866" max="4866" width="3.109375" style="75" customWidth="1"/>
    <col min="4867" max="4867" width="3.21875" style="75" customWidth="1"/>
    <col min="4868" max="4868" width="23.6640625" style="75" customWidth="1"/>
    <col min="4869" max="4869" width="10.33203125" style="75" customWidth="1"/>
    <col min="4870" max="4870" width="7.44140625" style="75" customWidth="1"/>
    <col min="4871" max="4871" width="23.88671875" style="75" customWidth="1"/>
    <col min="4872" max="4872" width="17.44140625" style="75" customWidth="1"/>
    <col min="4873" max="5120" width="9" style="75"/>
    <col min="5121" max="5121" width="31.21875" style="75" customWidth="1"/>
    <col min="5122" max="5122" width="3.109375" style="75" customWidth="1"/>
    <col min="5123" max="5123" width="3.21875" style="75" customWidth="1"/>
    <col min="5124" max="5124" width="23.6640625" style="75" customWidth="1"/>
    <col min="5125" max="5125" width="10.33203125" style="75" customWidth="1"/>
    <col min="5126" max="5126" width="7.44140625" style="75" customWidth="1"/>
    <col min="5127" max="5127" width="23.88671875" style="75" customWidth="1"/>
    <col min="5128" max="5128" width="17.44140625" style="75" customWidth="1"/>
    <col min="5129" max="5376" width="9" style="75"/>
    <col min="5377" max="5377" width="31.21875" style="75" customWidth="1"/>
    <col min="5378" max="5378" width="3.109375" style="75" customWidth="1"/>
    <col min="5379" max="5379" width="3.21875" style="75" customWidth="1"/>
    <col min="5380" max="5380" width="23.6640625" style="75" customWidth="1"/>
    <col min="5381" max="5381" width="10.33203125" style="75" customWidth="1"/>
    <col min="5382" max="5382" width="7.44140625" style="75" customWidth="1"/>
    <col min="5383" max="5383" width="23.88671875" style="75" customWidth="1"/>
    <col min="5384" max="5384" width="17.44140625" style="75" customWidth="1"/>
    <col min="5385" max="5632" width="9" style="75"/>
    <col min="5633" max="5633" width="31.21875" style="75" customWidth="1"/>
    <col min="5634" max="5634" width="3.109375" style="75" customWidth="1"/>
    <col min="5635" max="5635" width="3.21875" style="75" customWidth="1"/>
    <col min="5636" max="5636" width="23.6640625" style="75" customWidth="1"/>
    <col min="5637" max="5637" width="10.33203125" style="75" customWidth="1"/>
    <col min="5638" max="5638" width="7.44140625" style="75" customWidth="1"/>
    <col min="5639" max="5639" width="23.88671875" style="75" customWidth="1"/>
    <col min="5640" max="5640" width="17.44140625" style="75" customWidth="1"/>
    <col min="5641" max="5888" width="9" style="75"/>
    <col min="5889" max="5889" width="31.21875" style="75" customWidth="1"/>
    <col min="5890" max="5890" width="3.109375" style="75" customWidth="1"/>
    <col min="5891" max="5891" width="3.21875" style="75" customWidth="1"/>
    <col min="5892" max="5892" width="23.6640625" style="75" customWidth="1"/>
    <col min="5893" max="5893" width="10.33203125" style="75" customWidth="1"/>
    <col min="5894" max="5894" width="7.44140625" style="75" customWidth="1"/>
    <col min="5895" max="5895" width="23.88671875" style="75" customWidth="1"/>
    <col min="5896" max="5896" width="17.44140625" style="75" customWidth="1"/>
    <col min="5897" max="6144" width="9" style="75"/>
    <col min="6145" max="6145" width="31.21875" style="75" customWidth="1"/>
    <col min="6146" max="6146" width="3.109375" style="75" customWidth="1"/>
    <col min="6147" max="6147" width="3.21875" style="75" customWidth="1"/>
    <col min="6148" max="6148" width="23.6640625" style="75" customWidth="1"/>
    <col min="6149" max="6149" width="10.33203125" style="75" customWidth="1"/>
    <col min="6150" max="6150" width="7.44140625" style="75" customWidth="1"/>
    <col min="6151" max="6151" width="23.88671875" style="75" customWidth="1"/>
    <col min="6152" max="6152" width="17.44140625" style="75" customWidth="1"/>
    <col min="6153" max="6400" width="9" style="75"/>
    <col min="6401" max="6401" width="31.21875" style="75" customWidth="1"/>
    <col min="6402" max="6402" width="3.109375" style="75" customWidth="1"/>
    <col min="6403" max="6403" width="3.21875" style="75" customWidth="1"/>
    <col min="6404" max="6404" width="23.6640625" style="75" customWidth="1"/>
    <col min="6405" max="6405" width="10.33203125" style="75" customWidth="1"/>
    <col min="6406" max="6406" width="7.44140625" style="75" customWidth="1"/>
    <col min="6407" max="6407" width="23.88671875" style="75" customWidth="1"/>
    <col min="6408" max="6408" width="17.44140625" style="75" customWidth="1"/>
    <col min="6409" max="6656" width="9" style="75"/>
    <col min="6657" max="6657" width="31.21875" style="75" customWidth="1"/>
    <col min="6658" max="6658" width="3.109375" style="75" customWidth="1"/>
    <col min="6659" max="6659" width="3.21875" style="75" customWidth="1"/>
    <col min="6660" max="6660" width="23.6640625" style="75" customWidth="1"/>
    <col min="6661" max="6661" width="10.33203125" style="75" customWidth="1"/>
    <col min="6662" max="6662" width="7.44140625" style="75" customWidth="1"/>
    <col min="6663" max="6663" width="23.88671875" style="75" customWidth="1"/>
    <col min="6664" max="6664" width="17.44140625" style="75" customWidth="1"/>
    <col min="6665" max="6912" width="9" style="75"/>
    <col min="6913" max="6913" width="31.21875" style="75" customWidth="1"/>
    <col min="6914" max="6914" width="3.109375" style="75" customWidth="1"/>
    <col min="6915" max="6915" width="3.21875" style="75" customWidth="1"/>
    <col min="6916" max="6916" width="23.6640625" style="75" customWidth="1"/>
    <col min="6917" max="6917" width="10.33203125" style="75" customWidth="1"/>
    <col min="6918" max="6918" width="7.44140625" style="75" customWidth="1"/>
    <col min="6919" max="6919" width="23.88671875" style="75" customWidth="1"/>
    <col min="6920" max="6920" width="17.44140625" style="75" customWidth="1"/>
    <col min="6921" max="7168" width="9" style="75"/>
    <col min="7169" max="7169" width="31.21875" style="75" customWidth="1"/>
    <col min="7170" max="7170" width="3.109375" style="75" customWidth="1"/>
    <col min="7171" max="7171" width="3.21875" style="75" customWidth="1"/>
    <col min="7172" max="7172" width="23.6640625" style="75" customWidth="1"/>
    <col min="7173" max="7173" width="10.33203125" style="75" customWidth="1"/>
    <col min="7174" max="7174" width="7.44140625" style="75" customWidth="1"/>
    <col min="7175" max="7175" width="23.88671875" style="75" customWidth="1"/>
    <col min="7176" max="7176" width="17.44140625" style="75" customWidth="1"/>
    <col min="7177" max="7424" width="9" style="75"/>
    <col min="7425" max="7425" width="31.21875" style="75" customWidth="1"/>
    <col min="7426" max="7426" width="3.109375" style="75" customWidth="1"/>
    <col min="7427" max="7427" width="3.21875" style="75" customWidth="1"/>
    <col min="7428" max="7428" width="23.6640625" style="75" customWidth="1"/>
    <col min="7429" max="7429" width="10.33203125" style="75" customWidth="1"/>
    <col min="7430" max="7430" width="7.44140625" style="75" customWidth="1"/>
    <col min="7431" max="7431" width="23.88671875" style="75" customWidth="1"/>
    <col min="7432" max="7432" width="17.44140625" style="75" customWidth="1"/>
    <col min="7433" max="7680" width="9" style="75"/>
    <col min="7681" max="7681" width="31.21875" style="75" customWidth="1"/>
    <col min="7682" max="7682" width="3.109375" style="75" customWidth="1"/>
    <col min="7683" max="7683" width="3.21875" style="75" customWidth="1"/>
    <col min="7684" max="7684" width="23.6640625" style="75" customWidth="1"/>
    <col min="7685" max="7685" width="10.33203125" style="75" customWidth="1"/>
    <col min="7686" max="7686" width="7.44140625" style="75" customWidth="1"/>
    <col min="7687" max="7687" width="23.88671875" style="75" customWidth="1"/>
    <col min="7688" max="7688" width="17.44140625" style="75" customWidth="1"/>
    <col min="7689" max="7936" width="9" style="75"/>
    <col min="7937" max="7937" width="31.21875" style="75" customWidth="1"/>
    <col min="7938" max="7938" width="3.109375" style="75" customWidth="1"/>
    <col min="7939" max="7939" width="3.21875" style="75" customWidth="1"/>
    <col min="7940" max="7940" width="23.6640625" style="75" customWidth="1"/>
    <col min="7941" max="7941" width="10.33203125" style="75" customWidth="1"/>
    <col min="7942" max="7942" width="7.44140625" style="75" customWidth="1"/>
    <col min="7943" max="7943" width="23.88671875" style="75" customWidth="1"/>
    <col min="7944" max="7944" width="17.44140625" style="75" customWidth="1"/>
    <col min="7945" max="8192" width="9" style="75"/>
    <col min="8193" max="8193" width="31.21875" style="75" customWidth="1"/>
    <col min="8194" max="8194" width="3.109375" style="75" customWidth="1"/>
    <col min="8195" max="8195" width="3.21875" style="75" customWidth="1"/>
    <col min="8196" max="8196" width="23.6640625" style="75" customWidth="1"/>
    <col min="8197" max="8197" width="10.33203125" style="75" customWidth="1"/>
    <col min="8198" max="8198" width="7.44140625" style="75" customWidth="1"/>
    <col min="8199" max="8199" width="23.88671875" style="75" customWidth="1"/>
    <col min="8200" max="8200" width="17.44140625" style="75" customWidth="1"/>
    <col min="8201" max="8448" width="9" style="75"/>
    <col min="8449" max="8449" width="31.21875" style="75" customWidth="1"/>
    <col min="8450" max="8450" width="3.109375" style="75" customWidth="1"/>
    <col min="8451" max="8451" width="3.21875" style="75" customWidth="1"/>
    <col min="8452" max="8452" width="23.6640625" style="75" customWidth="1"/>
    <col min="8453" max="8453" width="10.33203125" style="75" customWidth="1"/>
    <col min="8454" max="8454" width="7.44140625" style="75" customWidth="1"/>
    <col min="8455" max="8455" width="23.88671875" style="75" customWidth="1"/>
    <col min="8456" max="8456" width="17.44140625" style="75" customWidth="1"/>
    <col min="8457" max="8704" width="9" style="75"/>
    <col min="8705" max="8705" width="31.21875" style="75" customWidth="1"/>
    <col min="8706" max="8706" width="3.109375" style="75" customWidth="1"/>
    <col min="8707" max="8707" width="3.21875" style="75" customWidth="1"/>
    <col min="8708" max="8708" width="23.6640625" style="75" customWidth="1"/>
    <col min="8709" max="8709" width="10.33203125" style="75" customWidth="1"/>
    <col min="8710" max="8710" width="7.44140625" style="75" customWidth="1"/>
    <col min="8711" max="8711" width="23.88671875" style="75" customWidth="1"/>
    <col min="8712" max="8712" width="17.44140625" style="75" customWidth="1"/>
    <col min="8713" max="8960" width="9" style="75"/>
    <col min="8961" max="8961" width="31.21875" style="75" customWidth="1"/>
    <col min="8962" max="8962" width="3.109375" style="75" customWidth="1"/>
    <col min="8963" max="8963" width="3.21875" style="75" customWidth="1"/>
    <col min="8964" max="8964" width="23.6640625" style="75" customWidth="1"/>
    <col min="8965" max="8965" width="10.33203125" style="75" customWidth="1"/>
    <col min="8966" max="8966" width="7.44140625" style="75" customWidth="1"/>
    <col min="8967" max="8967" width="23.88671875" style="75" customWidth="1"/>
    <col min="8968" max="8968" width="17.44140625" style="75" customWidth="1"/>
    <col min="8969" max="9216" width="9" style="75"/>
    <col min="9217" max="9217" width="31.21875" style="75" customWidth="1"/>
    <col min="9218" max="9218" width="3.109375" style="75" customWidth="1"/>
    <col min="9219" max="9219" width="3.21875" style="75" customWidth="1"/>
    <col min="9220" max="9220" width="23.6640625" style="75" customWidth="1"/>
    <col min="9221" max="9221" width="10.33203125" style="75" customWidth="1"/>
    <col min="9222" max="9222" width="7.44140625" style="75" customWidth="1"/>
    <col min="9223" max="9223" width="23.88671875" style="75" customWidth="1"/>
    <col min="9224" max="9224" width="17.44140625" style="75" customWidth="1"/>
    <col min="9225" max="9472" width="9" style="75"/>
    <col min="9473" max="9473" width="31.21875" style="75" customWidth="1"/>
    <col min="9474" max="9474" width="3.109375" style="75" customWidth="1"/>
    <col min="9475" max="9475" width="3.21875" style="75" customWidth="1"/>
    <col min="9476" max="9476" width="23.6640625" style="75" customWidth="1"/>
    <col min="9477" max="9477" width="10.33203125" style="75" customWidth="1"/>
    <col min="9478" max="9478" width="7.44140625" style="75" customWidth="1"/>
    <col min="9479" max="9479" width="23.88671875" style="75" customWidth="1"/>
    <col min="9480" max="9480" width="17.44140625" style="75" customWidth="1"/>
    <col min="9481" max="9728" width="9" style="75"/>
    <col min="9729" max="9729" width="31.21875" style="75" customWidth="1"/>
    <col min="9730" max="9730" width="3.109375" style="75" customWidth="1"/>
    <col min="9731" max="9731" width="3.21875" style="75" customWidth="1"/>
    <col min="9732" max="9732" width="23.6640625" style="75" customWidth="1"/>
    <col min="9733" max="9733" width="10.33203125" style="75" customWidth="1"/>
    <col min="9734" max="9734" width="7.44140625" style="75" customWidth="1"/>
    <col min="9735" max="9735" width="23.88671875" style="75" customWidth="1"/>
    <col min="9736" max="9736" width="17.44140625" style="75" customWidth="1"/>
    <col min="9737" max="9984" width="9" style="75"/>
    <col min="9985" max="9985" width="31.21875" style="75" customWidth="1"/>
    <col min="9986" max="9986" width="3.109375" style="75" customWidth="1"/>
    <col min="9987" max="9987" width="3.21875" style="75" customWidth="1"/>
    <col min="9988" max="9988" width="23.6640625" style="75" customWidth="1"/>
    <col min="9989" max="9989" width="10.33203125" style="75" customWidth="1"/>
    <col min="9990" max="9990" width="7.44140625" style="75" customWidth="1"/>
    <col min="9991" max="9991" width="23.88671875" style="75" customWidth="1"/>
    <col min="9992" max="9992" width="17.44140625" style="75" customWidth="1"/>
    <col min="9993" max="10240" width="9" style="75"/>
    <col min="10241" max="10241" width="31.21875" style="75" customWidth="1"/>
    <col min="10242" max="10242" width="3.109375" style="75" customWidth="1"/>
    <col min="10243" max="10243" width="3.21875" style="75" customWidth="1"/>
    <col min="10244" max="10244" width="23.6640625" style="75" customWidth="1"/>
    <col min="10245" max="10245" width="10.33203125" style="75" customWidth="1"/>
    <col min="10246" max="10246" width="7.44140625" style="75" customWidth="1"/>
    <col min="10247" max="10247" width="23.88671875" style="75" customWidth="1"/>
    <col min="10248" max="10248" width="17.44140625" style="75" customWidth="1"/>
    <col min="10249" max="10496" width="9" style="75"/>
    <col min="10497" max="10497" width="31.21875" style="75" customWidth="1"/>
    <col min="10498" max="10498" width="3.109375" style="75" customWidth="1"/>
    <col min="10499" max="10499" width="3.21875" style="75" customWidth="1"/>
    <col min="10500" max="10500" width="23.6640625" style="75" customWidth="1"/>
    <col min="10501" max="10501" width="10.33203125" style="75" customWidth="1"/>
    <col min="10502" max="10502" width="7.44140625" style="75" customWidth="1"/>
    <col min="10503" max="10503" width="23.88671875" style="75" customWidth="1"/>
    <col min="10504" max="10504" width="17.44140625" style="75" customWidth="1"/>
    <col min="10505" max="10752" width="9" style="75"/>
    <col min="10753" max="10753" width="31.21875" style="75" customWidth="1"/>
    <col min="10754" max="10754" width="3.109375" style="75" customWidth="1"/>
    <col min="10755" max="10755" width="3.21875" style="75" customWidth="1"/>
    <col min="10756" max="10756" width="23.6640625" style="75" customWidth="1"/>
    <col min="10757" max="10757" width="10.33203125" style="75" customWidth="1"/>
    <col min="10758" max="10758" width="7.44140625" style="75" customWidth="1"/>
    <col min="10759" max="10759" width="23.88671875" style="75" customWidth="1"/>
    <col min="10760" max="10760" width="17.44140625" style="75" customWidth="1"/>
    <col min="10761" max="11008" width="9" style="75"/>
    <col min="11009" max="11009" width="31.21875" style="75" customWidth="1"/>
    <col min="11010" max="11010" width="3.109375" style="75" customWidth="1"/>
    <col min="11011" max="11011" width="3.21875" style="75" customWidth="1"/>
    <col min="11012" max="11012" width="23.6640625" style="75" customWidth="1"/>
    <col min="11013" max="11013" width="10.33203125" style="75" customWidth="1"/>
    <col min="11014" max="11014" width="7.44140625" style="75" customWidth="1"/>
    <col min="11015" max="11015" width="23.88671875" style="75" customWidth="1"/>
    <col min="11016" max="11016" width="17.44140625" style="75" customWidth="1"/>
    <col min="11017" max="11264" width="9" style="75"/>
    <col min="11265" max="11265" width="31.21875" style="75" customWidth="1"/>
    <col min="11266" max="11266" width="3.109375" style="75" customWidth="1"/>
    <col min="11267" max="11267" width="3.21875" style="75" customWidth="1"/>
    <col min="11268" max="11268" width="23.6640625" style="75" customWidth="1"/>
    <col min="11269" max="11269" width="10.33203125" style="75" customWidth="1"/>
    <col min="11270" max="11270" width="7.44140625" style="75" customWidth="1"/>
    <col min="11271" max="11271" width="23.88671875" style="75" customWidth="1"/>
    <col min="11272" max="11272" width="17.44140625" style="75" customWidth="1"/>
    <col min="11273" max="11520" width="9" style="75"/>
    <col min="11521" max="11521" width="31.21875" style="75" customWidth="1"/>
    <col min="11522" max="11522" width="3.109375" style="75" customWidth="1"/>
    <col min="11523" max="11523" width="3.21875" style="75" customWidth="1"/>
    <col min="11524" max="11524" width="23.6640625" style="75" customWidth="1"/>
    <col min="11525" max="11525" width="10.33203125" style="75" customWidth="1"/>
    <col min="11526" max="11526" width="7.44140625" style="75" customWidth="1"/>
    <col min="11527" max="11527" width="23.88671875" style="75" customWidth="1"/>
    <col min="11528" max="11528" width="17.44140625" style="75" customWidth="1"/>
    <col min="11529" max="11776" width="9" style="75"/>
    <col min="11777" max="11777" width="31.21875" style="75" customWidth="1"/>
    <col min="11778" max="11778" width="3.109375" style="75" customWidth="1"/>
    <col min="11779" max="11779" width="3.21875" style="75" customWidth="1"/>
    <col min="11780" max="11780" width="23.6640625" style="75" customWidth="1"/>
    <col min="11781" max="11781" width="10.33203125" style="75" customWidth="1"/>
    <col min="11782" max="11782" width="7.44140625" style="75" customWidth="1"/>
    <col min="11783" max="11783" width="23.88671875" style="75" customWidth="1"/>
    <col min="11784" max="11784" width="17.44140625" style="75" customWidth="1"/>
    <col min="11785" max="12032" width="9" style="75"/>
    <col min="12033" max="12033" width="31.21875" style="75" customWidth="1"/>
    <col min="12034" max="12034" width="3.109375" style="75" customWidth="1"/>
    <col min="12035" max="12035" width="3.21875" style="75" customWidth="1"/>
    <col min="12036" max="12036" width="23.6640625" style="75" customWidth="1"/>
    <col min="12037" max="12037" width="10.33203125" style="75" customWidth="1"/>
    <col min="12038" max="12038" width="7.44140625" style="75" customWidth="1"/>
    <col min="12039" max="12039" width="23.88671875" style="75" customWidth="1"/>
    <col min="12040" max="12040" width="17.44140625" style="75" customWidth="1"/>
    <col min="12041" max="12288" width="9" style="75"/>
    <col min="12289" max="12289" width="31.21875" style="75" customWidth="1"/>
    <col min="12290" max="12290" width="3.109375" style="75" customWidth="1"/>
    <col min="12291" max="12291" width="3.21875" style="75" customWidth="1"/>
    <col min="12292" max="12292" width="23.6640625" style="75" customWidth="1"/>
    <col min="12293" max="12293" width="10.33203125" style="75" customWidth="1"/>
    <col min="12294" max="12294" width="7.44140625" style="75" customWidth="1"/>
    <col min="12295" max="12295" width="23.88671875" style="75" customWidth="1"/>
    <col min="12296" max="12296" width="17.44140625" style="75" customWidth="1"/>
    <col min="12297" max="12544" width="9" style="75"/>
    <col min="12545" max="12545" width="31.21875" style="75" customWidth="1"/>
    <col min="12546" max="12546" width="3.109375" style="75" customWidth="1"/>
    <col min="12547" max="12547" width="3.21875" style="75" customWidth="1"/>
    <col min="12548" max="12548" width="23.6640625" style="75" customWidth="1"/>
    <col min="12549" max="12549" width="10.33203125" style="75" customWidth="1"/>
    <col min="12550" max="12550" width="7.44140625" style="75" customWidth="1"/>
    <col min="12551" max="12551" width="23.88671875" style="75" customWidth="1"/>
    <col min="12552" max="12552" width="17.44140625" style="75" customWidth="1"/>
    <col min="12553" max="12800" width="9" style="75"/>
    <col min="12801" max="12801" width="31.21875" style="75" customWidth="1"/>
    <col min="12802" max="12802" width="3.109375" style="75" customWidth="1"/>
    <col min="12803" max="12803" width="3.21875" style="75" customWidth="1"/>
    <col min="12804" max="12804" width="23.6640625" style="75" customWidth="1"/>
    <col min="12805" max="12805" width="10.33203125" style="75" customWidth="1"/>
    <col min="12806" max="12806" width="7.44140625" style="75" customWidth="1"/>
    <col min="12807" max="12807" width="23.88671875" style="75" customWidth="1"/>
    <col min="12808" max="12808" width="17.44140625" style="75" customWidth="1"/>
    <col min="12809" max="13056" width="9" style="75"/>
    <col min="13057" max="13057" width="31.21875" style="75" customWidth="1"/>
    <col min="13058" max="13058" width="3.109375" style="75" customWidth="1"/>
    <col min="13059" max="13059" width="3.21875" style="75" customWidth="1"/>
    <col min="13060" max="13060" width="23.6640625" style="75" customWidth="1"/>
    <col min="13061" max="13061" width="10.33203125" style="75" customWidth="1"/>
    <col min="13062" max="13062" width="7.44140625" style="75" customWidth="1"/>
    <col min="13063" max="13063" width="23.88671875" style="75" customWidth="1"/>
    <col min="13064" max="13064" width="17.44140625" style="75" customWidth="1"/>
    <col min="13065" max="13312" width="9" style="75"/>
    <col min="13313" max="13313" width="31.21875" style="75" customWidth="1"/>
    <col min="13314" max="13314" width="3.109375" style="75" customWidth="1"/>
    <col min="13315" max="13315" width="3.21875" style="75" customWidth="1"/>
    <col min="13316" max="13316" width="23.6640625" style="75" customWidth="1"/>
    <col min="13317" max="13317" width="10.33203125" style="75" customWidth="1"/>
    <col min="13318" max="13318" width="7.44140625" style="75" customWidth="1"/>
    <col min="13319" max="13319" width="23.88671875" style="75" customWidth="1"/>
    <col min="13320" max="13320" width="17.44140625" style="75" customWidth="1"/>
    <col min="13321" max="13568" width="9" style="75"/>
    <col min="13569" max="13569" width="31.21875" style="75" customWidth="1"/>
    <col min="13570" max="13570" width="3.109375" style="75" customWidth="1"/>
    <col min="13571" max="13571" width="3.21875" style="75" customWidth="1"/>
    <col min="13572" max="13572" width="23.6640625" style="75" customWidth="1"/>
    <col min="13573" max="13573" width="10.33203125" style="75" customWidth="1"/>
    <col min="13574" max="13574" width="7.44140625" style="75" customWidth="1"/>
    <col min="13575" max="13575" width="23.88671875" style="75" customWidth="1"/>
    <col min="13576" max="13576" width="17.44140625" style="75" customWidth="1"/>
    <col min="13577" max="13824" width="9" style="75"/>
    <col min="13825" max="13825" width="31.21875" style="75" customWidth="1"/>
    <col min="13826" max="13826" width="3.109375" style="75" customWidth="1"/>
    <col min="13827" max="13827" width="3.21875" style="75" customWidth="1"/>
    <col min="13828" max="13828" width="23.6640625" style="75" customWidth="1"/>
    <col min="13829" max="13829" width="10.33203125" style="75" customWidth="1"/>
    <col min="13830" max="13830" width="7.44140625" style="75" customWidth="1"/>
    <col min="13831" max="13831" width="23.88671875" style="75" customWidth="1"/>
    <col min="13832" max="13832" width="17.44140625" style="75" customWidth="1"/>
    <col min="13833" max="14080" width="9" style="75"/>
    <col min="14081" max="14081" width="31.21875" style="75" customWidth="1"/>
    <col min="14082" max="14082" width="3.109375" style="75" customWidth="1"/>
    <col min="14083" max="14083" width="3.21875" style="75" customWidth="1"/>
    <col min="14084" max="14084" width="23.6640625" style="75" customWidth="1"/>
    <col min="14085" max="14085" width="10.33203125" style="75" customWidth="1"/>
    <col min="14086" max="14086" width="7.44140625" style="75" customWidth="1"/>
    <col min="14087" max="14087" width="23.88671875" style="75" customWidth="1"/>
    <col min="14088" max="14088" width="17.44140625" style="75" customWidth="1"/>
    <col min="14089" max="14336" width="9" style="75"/>
    <col min="14337" max="14337" width="31.21875" style="75" customWidth="1"/>
    <col min="14338" max="14338" width="3.109375" style="75" customWidth="1"/>
    <col min="14339" max="14339" width="3.21875" style="75" customWidth="1"/>
    <col min="14340" max="14340" width="23.6640625" style="75" customWidth="1"/>
    <col min="14341" max="14341" width="10.33203125" style="75" customWidth="1"/>
    <col min="14342" max="14342" width="7.44140625" style="75" customWidth="1"/>
    <col min="14343" max="14343" width="23.88671875" style="75" customWidth="1"/>
    <col min="14344" max="14344" width="17.44140625" style="75" customWidth="1"/>
    <col min="14345" max="14592" width="9" style="75"/>
    <col min="14593" max="14593" width="31.21875" style="75" customWidth="1"/>
    <col min="14594" max="14594" width="3.109375" style="75" customWidth="1"/>
    <col min="14595" max="14595" width="3.21875" style="75" customWidth="1"/>
    <col min="14596" max="14596" width="23.6640625" style="75" customWidth="1"/>
    <col min="14597" max="14597" width="10.33203125" style="75" customWidth="1"/>
    <col min="14598" max="14598" width="7.44140625" style="75" customWidth="1"/>
    <col min="14599" max="14599" width="23.88671875" style="75" customWidth="1"/>
    <col min="14600" max="14600" width="17.44140625" style="75" customWidth="1"/>
    <col min="14601" max="14848" width="9" style="75"/>
    <col min="14849" max="14849" width="31.21875" style="75" customWidth="1"/>
    <col min="14850" max="14850" width="3.109375" style="75" customWidth="1"/>
    <col min="14851" max="14851" width="3.21875" style="75" customWidth="1"/>
    <col min="14852" max="14852" width="23.6640625" style="75" customWidth="1"/>
    <col min="14853" max="14853" width="10.33203125" style="75" customWidth="1"/>
    <col min="14854" max="14854" width="7.44140625" style="75" customWidth="1"/>
    <col min="14855" max="14855" width="23.88671875" style="75" customWidth="1"/>
    <col min="14856" max="14856" width="17.44140625" style="75" customWidth="1"/>
    <col min="14857" max="15104" width="9" style="75"/>
    <col min="15105" max="15105" width="31.21875" style="75" customWidth="1"/>
    <col min="15106" max="15106" width="3.109375" style="75" customWidth="1"/>
    <col min="15107" max="15107" width="3.21875" style="75" customWidth="1"/>
    <col min="15108" max="15108" width="23.6640625" style="75" customWidth="1"/>
    <col min="15109" max="15109" width="10.33203125" style="75" customWidth="1"/>
    <col min="15110" max="15110" width="7.44140625" style="75" customWidth="1"/>
    <col min="15111" max="15111" width="23.88671875" style="75" customWidth="1"/>
    <col min="15112" max="15112" width="17.44140625" style="75" customWidth="1"/>
    <col min="15113" max="15360" width="9" style="75"/>
    <col min="15361" max="15361" width="31.21875" style="75" customWidth="1"/>
    <col min="15362" max="15362" width="3.109375" style="75" customWidth="1"/>
    <col min="15363" max="15363" width="3.21875" style="75" customWidth="1"/>
    <col min="15364" max="15364" width="23.6640625" style="75" customWidth="1"/>
    <col min="15365" max="15365" width="10.33203125" style="75" customWidth="1"/>
    <col min="15366" max="15366" width="7.44140625" style="75" customWidth="1"/>
    <col min="15367" max="15367" width="23.88671875" style="75" customWidth="1"/>
    <col min="15368" max="15368" width="17.44140625" style="75" customWidth="1"/>
    <col min="15369" max="15616" width="9" style="75"/>
    <col min="15617" max="15617" width="31.21875" style="75" customWidth="1"/>
    <col min="15618" max="15618" width="3.109375" style="75" customWidth="1"/>
    <col min="15619" max="15619" width="3.21875" style="75" customWidth="1"/>
    <col min="15620" max="15620" width="23.6640625" style="75" customWidth="1"/>
    <col min="15621" max="15621" width="10.33203125" style="75" customWidth="1"/>
    <col min="15622" max="15622" width="7.44140625" style="75" customWidth="1"/>
    <col min="15623" max="15623" width="23.88671875" style="75" customWidth="1"/>
    <col min="15624" max="15624" width="17.44140625" style="75" customWidth="1"/>
    <col min="15625" max="15872" width="9" style="75"/>
    <col min="15873" max="15873" width="31.21875" style="75" customWidth="1"/>
    <col min="15874" max="15874" width="3.109375" style="75" customWidth="1"/>
    <col min="15875" max="15875" width="3.21875" style="75" customWidth="1"/>
    <col min="15876" max="15876" width="23.6640625" style="75" customWidth="1"/>
    <col min="15877" max="15877" width="10.33203125" style="75" customWidth="1"/>
    <col min="15878" max="15878" width="7.44140625" style="75" customWidth="1"/>
    <col min="15879" max="15879" width="23.88671875" style="75" customWidth="1"/>
    <col min="15880" max="15880" width="17.44140625" style="75" customWidth="1"/>
    <col min="15881" max="16128" width="9" style="75"/>
    <col min="16129" max="16129" width="31.21875" style="75" customWidth="1"/>
    <col min="16130" max="16130" width="3.109375" style="75" customWidth="1"/>
    <col min="16131" max="16131" width="3.21875" style="75" customWidth="1"/>
    <col min="16132" max="16132" width="23.6640625" style="75" customWidth="1"/>
    <col min="16133" max="16133" width="10.33203125" style="75" customWidth="1"/>
    <col min="16134" max="16134" width="7.44140625" style="75" customWidth="1"/>
    <col min="16135" max="16135" width="23.88671875" style="75" customWidth="1"/>
    <col min="16136" max="16136" width="17.44140625" style="75" customWidth="1"/>
    <col min="16137" max="16384" width="9" style="75"/>
  </cols>
  <sheetData>
    <row r="1" spans="1:8" ht="16.2" x14ac:dyDescent="0.2">
      <c r="A1" s="74" t="s">
        <v>112</v>
      </c>
    </row>
    <row r="2" spans="1:8" ht="27.75" customHeight="1" x14ac:dyDescent="0.2">
      <c r="A2" s="74"/>
      <c r="G2" s="319" t="s">
        <v>20</v>
      </c>
      <c r="H2" s="319"/>
    </row>
    <row r="3" spans="1:8" ht="15" customHeight="1" x14ac:dyDescent="0.2">
      <c r="A3" s="74"/>
      <c r="G3" s="76"/>
      <c r="H3" s="76"/>
    </row>
    <row r="4" spans="1:8" ht="81" customHeight="1" x14ac:dyDescent="0.2">
      <c r="A4" s="320" t="s">
        <v>236</v>
      </c>
      <c r="B4" s="321"/>
      <c r="C4" s="321"/>
      <c r="D4" s="321"/>
      <c r="E4" s="321"/>
      <c r="F4" s="321"/>
      <c r="G4" s="321"/>
      <c r="H4" s="321"/>
    </row>
    <row r="5" spans="1:8" ht="12" customHeight="1" x14ac:dyDescent="0.2">
      <c r="A5" s="77"/>
      <c r="B5" s="77"/>
      <c r="C5" s="77"/>
      <c r="D5" s="77"/>
      <c r="E5" s="77"/>
      <c r="F5" s="77"/>
      <c r="G5" s="77"/>
      <c r="H5" s="77"/>
    </row>
    <row r="6" spans="1:8" ht="36" customHeight="1" x14ac:dyDescent="0.2">
      <c r="A6" s="78" t="s">
        <v>113</v>
      </c>
      <c r="B6" s="322"/>
      <c r="C6" s="323"/>
      <c r="D6" s="323"/>
      <c r="E6" s="323"/>
      <c r="F6" s="323"/>
      <c r="G6" s="323"/>
      <c r="H6" s="324"/>
    </row>
    <row r="7" spans="1:8" ht="46.5" customHeight="1" x14ac:dyDescent="0.2">
      <c r="A7" s="79" t="s">
        <v>114</v>
      </c>
      <c r="B7" s="325" t="s">
        <v>237</v>
      </c>
      <c r="C7" s="326"/>
      <c r="D7" s="326"/>
      <c r="E7" s="326"/>
      <c r="F7" s="326"/>
      <c r="G7" s="326"/>
      <c r="H7" s="327"/>
    </row>
    <row r="8" spans="1:8" ht="84" customHeight="1" x14ac:dyDescent="0.2">
      <c r="A8" s="80" t="s">
        <v>115</v>
      </c>
      <c r="B8" s="328" t="s">
        <v>116</v>
      </c>
      <c r="C8" s="329"/>
      <c r="D8" s="329"/>
      <c r="E8" s="329"/>
      <c r="F8" s="329"/>
      <c r="G8" s="329"/>
      <c r="H8" s="330"/>
    </row>
    <row r="9" spans="1:8" s="83" customFormat="1" ht="23.25" customHeight="1" x14ac:dyDescent="0.2">
      <c r="A9" s="81"/>
      <c r="B9" s="82"/>
      <c r="C9" s="82"/>
      <c r="D9" s="82"/>
      <c r="E9" s="82"/>
      <c r="F9" s="82"/>
      <c r="G9" s="82"/>
    </row>
    <row r="10" spans="1:8" s="83" customFormat="1" x14ac:dyDescent="0.2">
      <c r="A10" s="331" t="s">
        <v>117</v>
      </c>
      <c r="B10" s="84"/>
      <c r="C10" s="85"/>
      <c r="D10" s="85"/>
      <c r="E10" s="85"/>
      <c r="F10" s="85"/>
      <c r="G10" s="85"/>
      <c r="H10" s="334" t="s">
        <v>118</v>
      </c>
    </row>
    <row r="11" spans="1:8" x14ac:dyDescent="0.2">
      <c r="A11" s="332"/>
      <c r="B11" s="86"/>
      <c r="C11" s="83"/>
      <c r="D11" s="83"/>
      <c r="E11" s="83"/>
      <c r="F11" s="83"/>
      <c r="G11" s="83"/>
      <c r="H11" s="335"/>
    </row>
    <row r="12" spans="1:8" ht="52.5" customHeight="1" x14ac:dyDescent="0.2">
      <c r="A12" s="332"/>
      <c r="B12" s="86"/>
      <c r="C12" s="87" t="s">
        <v>119</v>
      </c>
      <c r="D12" s="88" t="s">
        <v>120</v>
      </c>
      <c r="E12" s="89" t="s">
        <v>95</v>
      </c>
      <c r="F12" s="90"/>
      <c r="G12" s="83"/>
      <c r="H12" s="335"/>
    </row>
    <row r="13" spans="1:8" ht="52.5" customHeight="1" x14ac:dyDescent="0.2">
      <c r="A13" s="332"/>
      <c r="B13" s="86"/>
      <c r="C13" s="87" t="s">
        <v>121</v>
      </c>
      <c r="D13" s="88" t="s">
        <v>122</v>
      </c>
      <c r="E13" s="89" t="s">
        <v>95</v>
      </c>
      <c r="F13" s="90"/>
      <c r="G13" s="91" t="s">
        <v>123</v>
      </c>
      <c r="H13" s="335"/>
    </row>
    <row r="14" spans="1:8" ht="13.5" customHeight="1" x14ac:dyDescent="0.2">
      <c r="A14" s="332"/>
      <c r="B14" s="86"/>
      <c r="C14" s="83"/>
      <c r="D14" s="83"/>
      <c r="E14" s="83"/>
      <c r="F14" s="83"/>
      <c r="G14" s="83"/>
      <c r="H14" s="335"/>
    </row>
    <row r="15" spans="1:8" ht="13.5" customHeight="1" x14ac:dyDescent="0.2">
      <c r="A15" s="333"/>
      <c r="B15" s="92"/>
      <c r="C15" s="82"/>
      <c r="D15" s="82"/>
      <c r="E15" s="82"/>
      <c r="F15" s="82"/>
      <c r="G15" s="82"/>
      <c r="H15" s="336"/>
    </row>
    <row r="16" spans="1:8" s="83" customFormat="1" x14ac:dyDescent="0.2">
      <c r="A16" s="337" t="s">
        <v>124</v>
      </c>
      <c r="B16" s="84"/>
      <c r="C16" s="85"/>
      <c r="D16" s="85"/>
      <c r="E16" s="85"/>
      <c r="F16" s="85"/>
      <c r="G16" s="93"/>
      <c r="H16" s="340" t="s">
        <v>118</v>
      </c>
    </row>
    <row r="17" spans="1:8" x14ac:dyDescent="0.2">
      <c r="A17" s="338"/>
      <c r="B17" s="86"/>
      <c r="C17" s="83"/>
      <c r="D17" s="83"/>
      <c r="E17" s="83"/>
      <c r="F17" s="83"/>
      <c r="G17" s="94"/>
      <c r="H17" s="341"/>
    </row>
    <row r="18" spans="1:8" ht="53.1" customHeight="1" x14ac:dyDescent="0.2">
      <c r="A18" s="338"/>
      <c r="B18" s="86"/>
      <c r="C18" s="87" t="s">
        <v>125</v>
      </c>
      <c r="D18" s="88" t="s">
        <v>126</v>
      </c>
      <c r="E18" s="89" t="s">
        <v>95</v>
      </c>
      <c r="F18" s="90"/>
      <c r="G18" s="94"/>
      <c r="H18" s="341"/>
    </row>
    <row r="19" spans="1:8" ht="53.1" customHeight="1" x14ac:dyDescent="0.2">
      <c r="A19" s="338"/>
      <c r="B19" s="86"/>
      <c r="C19" s="87" t="s">
        <v>127</v>
      </c>
      <c r="D19" s="88" t="s">
        <v>128</v>
      </c>
      <c r="E19" s="89" t="s">
        <v>95</v>
      </c>
      <c r="F19" s="90"/>
      <c r="G19" s="95" t="s">
        <v>129</v>
      </c>
      <c r="H19" s="341"/>
    </row>
    <row r="20" spans="1:8" x14ac:dyDescent="0.2">
      <c r="A20" s="338"/>
      <c r="B20" s="86"/>
      <c r="C20" s="83"/>
      <c r="D20" s="83"/>
      <c r="E20" s="83"/>
      <c r="F20" s="83"/>
      <c r="G20" s="94"/>
      <c r="H20" s="341"/>
    </row>
    <row r="21" spans="1:8" x14ac:dyDescent="0.2">
      <c r="A21" s="339"/>
      <c r="B21" s="92"/>
      <c r="C21" s="82"/>
      <c r="D21" s="82"/>
      <c r="E21" s="82"/>
      <c r="F21" s="82"/>
      <c r="G21" s="96"/>
      <c r="H21" s="341"/>
    </row>
    <row r="22" spans="1:8" s="83" customFormat="1" x14ac:dyDescent="0.2">
      <c r="A22" s="338" t="s">
        <v>130</v>
      </c>
      <c r="B22" s="86"/>
      <c r="H22" s="341"/>
    </row>
    <row r="23" spans="1:8" x14ac:dyDescent="0.2">
      <c r="A23" s="338"/>
      <c r="B23" s="86"/>
      <c r="C23" s="83"/>
      <c r="D23" s="83"/>
      <c r="E23" s="83"/>
      <c r="F23" s="83"/>
      <c r="G23" s="83"/>
      <c r="H23" s="341"/>
    </row>
    <row r="24" spans="1:8" ht="52.5" customHeight="1" x14ac:dyDescent="0.2">
      <c r="A24" s="338"/>
      <c r="B24" s="86"/>
      <c r="C24" s="87" t="s">
        <v>125</v>
      </c>
      <c r="D24" s="88" t="s">
        <v>120</v>
      </c>
      <c r="E24" s="89" t="s">
        <v>95</v>
      </c>
      <c r="F24" s="90"/>
      <c r="G24" s="83"/>
      <c r="H24" s="341"/>
    </row>
    <row r="25" spans="1:8" ht="52.5" customHeight="1" x14ac:dyDescent="0.2">
      <c r="A25" s="338"/>
      <c r="B25" s="86"/>
      <c r="C25" s="87" t="s">
        <v>131</v>
      </c>
      <c r="D25" s="88" t="s">
        <v>132</v>
      </c>
      <c r="E25" s="89" t="s">
        <v>95</v>
      </c>
      <c r="F25" s="90"/>
      <c r="G25" s="91" t="s">
        <v>133</v>
      </c>
      <c r="H25" s="341"/>
    </row>
    <row r="26" spans="1:8" x14ac:dyDescent="0.2">
      <c r="A26" s="338"/>
      <c r="B26" s="86"/>
      <c r="C26" s="83"/>
      <c r="D26" s="83"/>
      <c r="E26" s="83"/>
      <c r="F26" s="83"/>
      <c r="G26" s="83"/>
      <c r="H26" s="341"/>
    </row>
    <row r="27" spans="1:8" x14ac:dyDescent="0.2">
      <c r="A27" s="339"/>
      <c r="B27" s="92"/>
      <c r="C27" s="82"/>
      <c r="D27" s="82"/>
      <c r="E27" s="82"/>
      <c r="F27" s="82"/>
      <c r="G27" s="82"/>
      <c r="H27" s="342"/>
    </row>
    <row r="29" spans="1:8" ht="17.25" customHeight="1" x14ac:dyDescent="0.2">
      <c r="A29" s="318" t="s">
        <v>134</v>
      </c>
      <c r="B29" s="318"/>
      <c r="C29" s="318"/>
      <c r="D29" s="318"/>
      <c r="E29" s="318"/>
      <c r="F29" s="318"/>
      <c r="G29" s="318"/>
      <c r="H29" s="318"/>
    </row>
    <row r="30" spans="1:8" ht="17.25" customHeight="1" x14ac:dyDescent="0.2">
      <c r="A30" s="318" t="s">
        <v>135</v>
      </c>
      <c r="B30" s="318"/>
      <c r="C30" s="318"/>
      <c r="D30" s="318"/>
      <c r="E30" s="318"/>
      <c r="F30" s="318"/>
      <c r="G30" s="318"/>
      <c r="H30" s="318"/>
    </row>
    <row r="31" spans="1:8" ht="17.25" customHeight="1" x14ac:dyDescent="0.2">
      <c r="A31" s="318" t="s">
        <v>136</v>
      </c>
      <c r="B31" s="318"/>
      <c r="C31" s="318"/>
      <c r="D31" s="318"/>
      <c r="E31" s="318"/>
      <c r="F31" s="318"/>
      <c r="G31" s="318"/>
      <c r="H31" s="318"/>
    </row>
    <row r="32" spans="1:8" ht="17.25" customHeight="1" x14ac:dyDescent="0.2">
      <c r="A32" s="318" t="s">
        <v>137</v>
      </c>
      <c r="B32" s="318"/>
      <c r="C32" s="318"/>
      <c r="D32" s="318"/>
      <c r="E32" s="318"/>
      <c r="F32" s="318"/>
      <c r="G32" s="318"/>
      <c r="H32" s="318"/>
    </row>
    <row r="33" spans="1:8" ht="17.25" customHeight="1" x14ac:dyDescent="0.2">
      <c r="A33" s="438" t="s">
        <v>138</v>
      </c>
      <c r="B33" s="438"/>
      <c r="C33" s="438"/>
      <c r="D33" s="438"/>
      <c r="E33" s="438"/>
      <c r="F33" s="438"/>
      <c r="G33" s="438"/>
      <c r="H33" s="438"/>
    </row>
    <row r="34" spans="1:8" ht="17.25" customHeight="1" x14ac:dyDescent="0.2">
      <c r="A34" s="439" t="s">
        <v>238</v>
      </c>
      <c r="B34" s="440"/>
      <c r="C34" s="440"/>
      <c r="D34" s="440"/>
      <c r="E34" s="440"/>
      <c r="F34" s="440"/>
      <c r="G34" s="440"/>
      <c r="H34" s="440"/>
    </row>
    <row r="35" spans="1:8" ht="17.25" customHeight="1" x14ac:dyDescent="0.2">
      <c r="A35" s="441" t="s">
        <v>239</v>
      </c>
      <c r="B35" s="441"/>
      <c r="C35" s="441"/>
      <c r="D35" s="441"/>
      <c r="E35" s="441"/>
      <c r="F35" s="441"/>
      <c r="G35" s="441"/>
      <c r="H35" s="441"/>
    </row>
    <row r="36" spans="1:8" ht="17.25" customHeight="1" x14ac:dyDescent="0.2">
      <c r="A36" s="441" t="s">
        <v>240</v>
      </c>
      <c r="B36" s="441"/>
      <c r="C36" s="441"/>
      <c r="D36" s="441"/>
      <c r="E36" s="441"/>
      <c r="F36" s="441"/>
      <c r="G36" s="441"/>
      <c r="H36" s="441"/>
    </row>
    <row r="37" spans="1:8" ht="17.25" customHeight="1" x14ac:dyDescent="0.2">
      <c r="A37" s="441" t="s">
        <v>139</v>
      </c>
      <c r="B37" s="441"/>
      <c r="C37" s="441"/>
      <c r="D37" s="441"/>
      <c r="E37" s="441"/>
      <c r="F37" s="441"/>
      <c r="G37" s="441"/>
      <c r="H37" s="441"/>
    </row>
    <row r="38" spans="1:8" ht="17.25" customHeight="1" x14ac:dyDescent="0.2">
      <c r="A38" s="439" t="s">
        <v>241</v>
      </c>
      <c r="B38" s="440"/>
      <c r="C38" s="440"/>
      <c r="D38" s="440"/>
      <c r="E38" s="440"/>
      <c r="F38" s="440"/>
      <c r="G38" s="440"/>
      <c r="H38" s="440"/>
    </row>
    <row r="39" spans="1:8" ht="17.25" customHeight="1" x14ac:dyDescent="0.2">
      <c r="A39" s="438" t="s">
        <v>242</v>
      </c>
      <c r="B39" s="438"/>
      <c r="C39" s="438"/>
      <c r="D39" s="438"/>
      <c r="E39" s="438"/>
      <c r="F39" s="438"/>
      <c r="G39" s="438"/>
      <c r="H39" s="438"/>
    </row>
    <row r="40" spans="1:8" ht="17.25" customHeight="1" x14ac:dyDescent="0.2">
      <c r="A40" s="438" t="s">
        <v>243</v>
      </c>
      <c r="B40" s="438"/>
      <c r="C40" s="438"/>
      <c r="D40" s="438"/>
      <c r="E40" s="438"/>
      <c r="F40" s="438"/>
      <c r="G40" s="438"/>
      <c r="H40" s="438"/>
    </row>
    <row r="41" spans="1:8" ht="30" customHeight="1" x14ac:dyDescent="0.2">
      <c r="A41" s="343" t="s">
        <v>140</v>
      </c>
      <c r="B41" s="343"/>
      <c r="C41" s="343"/>
      <c r="D41" s="343"/>
      <c r="E41" s="343"/>
      <c r="F41" s="343"/>
      <c r="G41" s="343"/>
      <c r="H41" s="343"/>
    </row>
    <row r="42" spans="1:8" ht="28.95" customHeight="1" x14ac:dyDescent="0.2">
      <c r="A42" s="343" t="s">
        <v>141</v>
      </c>
      <c r="B42" s="343"/>
      <c r="C42" s="343"/>
      <c r="D42" s="343"/>
      <c r="E42" s="343"/>
      <c r="F42" s="343"/>
      <c r="G42" s="343"/>
      <c r="H42" s="343"/>
    </row>
  </sheetData>
  <mergeCells count="21">
    <mergeCell ref="A40:H40"/>
    <mergeCell ref="A41:H41"/>
    <mergeCell ref="A42:H42"/>
    <mergeCell ref="A32:H32"/>
    <mergeCell ref="A33:H33"/>
    <mergeCell ref="A34:H34"/>
    <mergeCell ref="A38:H38"/>
    <mergeCell ref="A39:H39"/>
    <mergeCell ref="A31:H31"/>
    <mergeCell ref="G2:H2"/>
    <mergeCell ref="A4:H4"/>
    <mergeCell ref="B6:H6"/>
    <mergeCell ref="B7:H7"/>
    <mergeCell ref="B8:H8"/>
    <mergeCell ref="A10:A15"/>
    <mergeCell ref="H10:H15"/>
    <mergeCell ref="A16:A21"/>
    <mergeCell ref="H16:H27"/>
    <mergeCell ref="A22:A27"/>
    <mergeCell ref="A29:H29"/>
    <mergeCell ref="A30:H30"/>
  </mergeCells>
  <phoneticPr fontId="2"/>
  <pageMargins left="0.7" right="0.7" top="0.75" bottom="0.75" header="0.3" footer="0.3"/>
  <pageSetup paperSize="9" scale="68" orientation="portrait" r:id="rId1"/>
  <rowBreaks count="1" manualBreakCount="1">
    <brk id="44"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47"/>
  <sheetViews>
    <sheetView view="pageBreakPreview" zoomScale="85" zoomScaleNormal="100" zoomScaleSheetLayoutView="85" workbookViewId="0">
      <selection activeCell="C9" sqref="C9"/>
    </sheetView>
  </sheetViews>
  <sheetFormatPr defaultRowHeight="13.2" x14ac:dyDescent="0.2"/>
  <cols>
    <col min="1" max="1" width="1.77734375" style="53" customWidth="1"/>
    <col min="2" max="2" width="18.6640625" style="53" customWidth="1"/>
    <col min="3" max="4" width="5.6640625" style="53" customWidth="1"/>
    <col min="5" max="5" width="18.6640625" style="53" customWidth="1"/>
    <col min="6" max="6" width="5.6640625" style="53" customWidth="1"/>
    <col min="7" max="7" width="23.6640625" style="53" customWidth="1"/>
    <col min="8" max="8" width="5.6640625" style="53" customWidth="1"/>
    <col min="9" max="9" width="23.6640625" style="53" customWidth="1"/>
    <col min="10" max="10" width="5.6640625" style="53" customWidth="1"/>
    <col min="11" max="256" width="9" style="53"/>
    <col min="257" max="257" width="1.77734375" style="53" customWidth="1"/>
    <col min="258" max="258" width="18.6640625" style="53" customWidth="1"/>
    <col min="259" max="260" width="5.6640625" style="53" customWidth="1"/>
    <col min="261" max="261" width="18.6640625" style="53" customWidth="1"/>
    <col min="262" max="262" width="5.6640625" style="53" customWidth="1"/>
    <col min="263" max="263" width="23.6640625" style="53" customWidth="1"/>
    <col min="264" max="264" width="5.6640625" style="53" customWidth="1"/>
    <col min="265" max="265" width="23.6640625" style="53" customWidth="1"/>
    <col min="266" max="266" width="5.6640625" style="53" customWidth="1"/>
    <col min="267" max="512" width="9" style="53"/>
    <col min="513" max="513" width="1.77734375" style="53" customWidth="1"/>
    <col min="514" max="514" width="18.6640625" style="53" customWidth="1"/>
    <col min="515" max="516" width="5.6640625" style="53" customWidth="1"/>
    <col min="517" max="517" width="18.6640625" style="53" customWidth="1"/>
    <col min="518" max="518" width="5.6640625" style="53" customWidth="1"/>
    <col min="519" max="519" width="23.6640625" style="53" customWidth="1"/>
    <col min="520" max="520" width="5.6640625" style="53" customWidth="1"/>
    <col min="521" max="521" width="23.6640625" style="53" customWidth="1"/>
    <col min="522" max="522" width="5.6640625" style="53" customWidth="1"/>
    <col min="523" max="768" width="9" style="53"/>
    <col min="769" max="769" width="1.77734375" style="53" customWidth="1"/>
    <col min="770" max="770" width="18.6640625" style="53" customWidth="1"/>
    <col min="771" max="772" width="5.6640625" style="53" customWidth="1"/>
    <col min="773" max="773" width="18.6640625" style="53" customWidth="1"/>
    <col min="774" max="774" width="5.6640625" style="53" customWidth="1"/>
    <col min="775" max="775" width="23.6640625" style="53" customWidth="1"/>
    <col min="776" max="776" width="5.6640625" style="53" customWidth="1"/>
    <col min="777" max="777" width="23.6640625" style="53" customWidth="1"/>
    <col min="778" max="778" width="5.6640625" style="53" customWidth="1"/>
    <col min="779" max="1024" width="9" style="53"/>
    <col min="1025" max="1025" width="1.77734375" style="53" customWidth="1"/>
    <col min="1026" max="1026" width="18.6640625" style="53" customWidth="1"/>
    <col min="1027" max="1028" width="5.6640625" style="53" customWidth="1"/>
    <col min="1029" max="1029" width="18.6640625" style="53" customWidth="1"/>
    <col min="1030" max="1030" width="5.6640625" style="53" customWidth="1"/>
    <col min="1031" max="1031" width="23.6640625" style="53" customWidth="1"/>
    <col min="1032" max="1032" width="5.6640625" style="53" customWidth="1"/>
    <col min="1033" max="1033" width="23.6640625" style="53" customWidth="1"/>
    <col min="1034" max="1034" width="5.6640625" style="53" customWidth="1"/>
    <col min="1035" max="1280" width="9" style="53"/>
    <col min="1281" max="1281" width="1.77734375" style="53" customWidth="1"/>
    <col min="1282" max="1282" width="18.6640625" style="53" customWidth="1"/>
    <col min="1283" max="1284" width="5.6640625" style="53" customWidth="1"/>
    <col min="1285" max="1285" width="18.6640625" style="53" customWidth="1"/>
    <col min="1286" max="1286" width="5.6640625" style="53" customWidth="1"/>
    <col min="1287" max="1287" width="23.6640625" style="53" customWidth="1"/>
    <col min="1288" max="1288" width="5.6640625" style="53" customWidth="1"/>
    <col min="1289" max="1289" width="23.6640625" style="53" customWidth="1"/>
    <col min="1290" max="1290" width="5.6640625" style="53" customWidth="1"/>
    <col min="1291" max="1536" width="9" style="53"/>
    <col min="1537" max="1537" width="1.77734375" style="53" customWidth="1"/>
    <col min="1538" max="1538" width="18.6640625" style="53" customWidth="1"/>
    <col min="1539" max="1540" width="5.6640625" style="53" customWidth="1"/>
    <col min="1541" max="1541" width="18.6640625" style="53" customWidth="1"/>
    <col min="1542" max="1542" width="5.6640625" style="53" customWidth="1"/>
    <col min="1543" max="1543" width="23.6640625" style="53" customWidth="1"/>
    <col min="1544" max="1544" width="5.6640625" style="53" customWidth="1"/>
    <col min="1545" max="1545" width="23.6640625" style="53" customWidth="1"/>
    <col min="1546" max="1546" width="5.6640625" style="53" customWidth="1"/>
    <col min="1547" max="1792" width="9" style="53"/>
    <col min="1793" max="1793" width="1.77734375" style="53" customWidth="1"/>
    <col min="1794" max="1794" width="18.6640625" style="53" customWidth="1"/>
    <col min="1795" max="1796" width="5.6640625" style="53" customWidth="1"/>
    <col min="1797" max="1797" width="18.6640625" style="53" customWidth="1"/>
    <col min="1798" max="1798" width="5.6640625" style="53" customWidth="1"/>
    <col min="1799" max="1799" width="23.6640625" style="53" customWidth="1"/>
    <col min="1800" max="1800" width="5.6640625" style="53" customWidth="1"/>
    <col min="1801" max="1801" width="23.6640625" style="53" customWidth="1"/>
    <col min="1802" max="1802" width="5.6640625" style="53" customWidth="1"/>
    <col min="1803" max="2048" width="9" style="53"/>
    <col min="2049" max="2049" width="1.77734375" style="53" customWidth="1"/>
    <col min="2050" max="2050" width="18.6640625" style="53" customWidth="1"/>
    <col min="2051" max="2052" width="5.6640625" style="53" customWidth="1"/>
    <col min="2053" max="2053" width="18.6640625" style="53" customWidth="1"/>
    <col min="2054" max="2054" width="5.6640625" style="53" customWidth="1"/>
    <col min="2055" max="2055" width="23.6640625" style="53" customWidth="1"/>
    <col min="2056" max="2056" width="5.6640625" style="53" customWidth="1"/>
    <col min="2057" max="2057" width="23.6640625" style="53" customWidth="1"/>
    <col min="2058" max="2058" width="5.6640625" style="53" customWidth="1"/>
    <col min="2059" max="2304" width="9" style="53"/>
    <col min="2305" max="2305" width="1.77734375" style="53" customWidth="1"/>
    <col min="2306" max="2306" width="18.6640625" style="53" customWidth="1"/>
    <col min="2307" max="2308" width="5.6640625" style="53" customWidth="1"/>
    <col min="2309" max="2309" width="18.6640625" style="53" customWidth="1"/>
    <col min="2310" max="2310" width="5.6640625" style="53" customWidth="1"/>
    <col min="2311" max="2311" width="23.6640625" style="53" customWidth="1"/>
    <col min="2312" max="2312" width="5.6640625" style="53" customWidth="1"/>
    <col min="2313" max="2313" width="23.6640625" style="53" customWidth="1"/>
    <col min="2314" max="2314" width="5.6640625" style="53" customWidth="1"/>
    <col min="2315" max="2560" width="9" style="53"/>
    <col min="2561" max="2561" width="1.77734375" style="53" customWidth="1"/>
    <col min="2562" max="2562" width="18.6640625" style="53" customWidth="1"/>
    <col min="2563" max="2564" width="5.6640625" style="53" customWidth="1"/>
    <col min="2565" max="2565" width="18.6640625" style="53" customWidth="1"/>
    <col min="2566" max="2566" width="5.6640625" style="53" customWidth="1"/>
    <col min="2567" max="2567" width="23.6640625" style="53" customWidth="1"/>
    <col min="2568" max="2568" width="5.6640625" style="53" customWidth="1"/>
    <col min="2569" max="2569" width="23.6640625" style="53" customWidth="1"/>
    <col min="2570" max="2570" width="5.6640625" style="53" customWidth="1"/>
    <col min="2571" max="2816" width="9" style="53"/>
    <col min="2817" max="2817" width="1.77734375" style="53" customWidth="1"/>
    <col min="2818" max="2818" width="18.6640625" style="53" customWidth="1"/>
    <col min="2819" max="2820" width="5.6640625" style="53" customWidth="1"/>
    <col min="2821" max="2821" width="18.6640625" style="53" customWidth="1"/>
    <col min="2822" max="2822" width="5.6640625" style="53" customWidth="1"/>
    <col min="2823" max="2823" width="23.6640625" style="53" customWidth="1"/>
    <col min="2824" max="2824" width="5.6640625" style="53" customWidth="1"/>
    <col min="2825" max="2825" width="23.6640625" style="53" customWidth="1"/>
    <col min="2826" max="2826" width="5.6640625" style="53" customWidth="1"/>
    <col min="2827" max="3072" width="9" style="53"/>
    <col min="3073" max="3073" width="1.77734375" style="53" customWidth="1"/>
    <col min="3074" max="3074" width="18.6640625" style="53" customWidth="1"/>
    <col min="3075" max="3076" width="5.6640625" style="53" customWidth="1"/>
    <col min="3077" max="3077" width="18.6640625" style="53" customWidth="1"/>
    <col min="3078" max="3078" width="5.6640625" style="53" customWidth="1"/>
    <col min="3079" max="3079" width="23.6640625" style="53" customWidth="1"/>
    <col min="3080" max="3080" width="5.6640625" style="53" customWidth="1"/>
    <col min="3081" max="3081" width="23.6640625" style="53" customWidth="1"/>
    <col min="3082" max="3082" width="5.6640625" style="53" customWidth="1"/>
    <col min="3083" max="3328" width="9" style="53"/>
    <col min="3329" max="3329" width="1.77734375" style="53" customWidth="1"/>
    <col min="3330" max="3330" width="18.6640625" style="53" customWidth="1"/>
    <col min="3331" max="3332" width="5.6640625" style="53" customWidth="1"/>
    <col min="3333" max="3333" width="18.6640625" style="53" customWidth="1"/>
    <col min="3334" max="3334" width="5.6640625" style="53" customWidth="1"/>
    <col min="3335" max="3335" width="23.6640625" style="53" customWidth="1"/>
    <col min="3336" max="3336" width="5.6640625" style="53" customWidth="1"/>
    <col min="3337" max="3337" width="23.6640625" style="53" customWidth="1"/>
    <col min="3338" max="3338" width="5.6640625" style="53" customWidth="1"/>
    <col min="3339" max="3584" width="9" style="53"/>
    <col min="3585" max="3585" width="1.77734375" style="53" customWidth="1"/>
    <col min="3586" max="3586" width="18.6640625" style="53" customWidth="1"/>
    <col min="3587" max="3588" width="5.6640625" style="53" customWidth="1"/>
    <col min="3589" max="3589" width="18.6640625" style="53" customWidth="1"/>
    <col min="3590" max="3590" width="5.6640625" style="53" customWidth="1"/>
    <col min="3591" max="3591" width="23.6640625" style="53" customWidth="1"/>
    <col min="3592" max="3592" width="5.6640625" style="53" customWidth="1"/>
    <col min="3593" max="3593" width="23.6640625" style="53" customWidth="1"/>
    <col min="3594" max="3594" width="5.6640625" style="53" customWidth="1"/>
    <col min="3595" max="3840" width="9" style="53"/>
    <col min="3841" max="3841" width="1.77734375" style="53" customWidth="1"/>
    <col min="3842" max="3842" width="18.6640625" style="53" customWidth="1"/>
    <col min="3843" max="3844" width="5.6640625" style="53" customWidth="1"/>
    <col min="3845" max="3845" width="18.6640625" style="53" customWidth="1"/>
    <col min="3846" max="3846" width="5.6640625" style="53" customWidth="1"/>
    <col min="3847" max="3847" width="23.6640625" style="53" customWidth="1"/>
    <col min="3848" max="3848" width="5.6640625" style="53" customWidth="1"/>
    <col min="3849" max="3849" width="23.6640625" style="53" customWidth="1"/>
    <col min="3850" max="3850" width="5.6640625" style="53" customWidth="1"/>
    <col min="3851" max="4096" width="9" style="53"/>
    <col min="4097" max="4097" width="1.77734375" style="53" customWidth="1"/>
    <col min="4098" max="4098" width="18.6640625" style="53" customWidth="1"/>
    <col min="4099" max="4100" width="5.6640625" style="53" customWidth="1"/>
    <col min="4101" max="4101" width="18.6640625" style="53" customWidth="1"/>
    <col min="4102" max="4102" width="5.6640625" style="53" customWidth="1"/>
    <col min="4103" max="4103" width="23.6640625" style="53" customWidth="1"/>
    <col min="4104" max="4104" width="5.6640625" style="53" customWidth="1"/>
    <col min="4105" max="4105" width="23.6640625" style="53" customWidth="1"/>
    <col min="4106" max="4106" width="5.6640625" style="53" customWidth="1"/>
    <col min="4107" max="4352" width="9" style="53"/>
    <col min="4353" max="4353" width="1.77734375" style="53" customWidth="1"/>
    <col min="4354" max="4354" width="18.6640625" style="53" customWidth="1"/>
    <col min="4355" max="4356" width="5.6640625" style="53" customWidth="1"/>
    <col min="4357" max="4357" width="18.6640625" style="53" customWidth="1"/>
    <col min="4358" max="4358" width="5.6640625" style="53" customWidth="1"/>
    <col min="4359" max="4359" width="23.6640625" style="53" customWidth="1"/>
    <col min="4360" max="4360" width="5.6640625" style="53" customWidth="1"/>
    <col min="4361" max="4361" width="23.6640625" style="53" customWidth="1"/>
    <col min="4362" max="4362" width="5.6640625" style="53" customWidth="1"/>
    <col min="4363" max="4608" width="9" style="53"/>
    <col min="4609" max="4609" width="1.77734375" style="53" customWidth="1"/>
    <col min="4610" max="4610" width="18.6640625" style="53" customWidth="1"/>
    <col min="4611" max="4612" width="5.6640625" style="53" customWidth="1"/>
    <col min="4613" max="4613" width="18.6640625" style="53" customWidth="1"/>
    <col min="4614" max="4614" width="5.6640625" style="53" customWidth="1"/>
    <col min="4615" max="4615" width="23.6640625" style="53" customWidth="1"/>
    <col min="4616" max="4616" width="5.6640625" style="53" customWidth="1"/>
    <col min="4617" max="4617" width="23.6640625" style="53" customWidth="1"/>
    <col min="4618" max="4618" width="5.6640625" style="53" customWidth="1"/>
    <col min="4619" max="4864" width="9" style="53"/>
    <col min="4865" max="4865" width="1.77734375" style="53" customWidth="1"/>
    <col min="4866" max="4866" width="18.6640625" style="53" customWidth="1"/>
    <col min="4867" max="4868" width="5.6640625" style="53" customWidth="1"/>
    <col min="4869" max="4869" width="18.6640625" style="53" customWidth="1"/>
    <col min="4870" max="4870" width="5.6640625" style="53" customWidth="1"/>
    <col min="4871" max="4871" width="23.6640625" style="53" customWidth="1"/>
    <col min="4872" max="4872" width="5.6640625" style="53" customWidth="1"/>
    <col min="4873" max="4873" width="23.6640625" style="53" customWidth="1"/>
    <col min="4874" max="4874" width="5.6640625" style="53" customWidth="1"/>
    <col min="4875" max="5120" width="9" style="53"/>
    <col min="5121" max="5121" width="1.77734375" style="53" customWidth="1"/>
    <col min="5122" max="5122" width="18.6640625" style="53" customWidth="1"/>
    <col min="5123" max="5124" width="5.6640625" style="53" customWidth="1"/>
    <col min="5125" max="5125" width="18.6640625" style="53" customWidth="1"/>
    <col min="5126" max="5126" width="5.6640625" style="53" customWidth="1"/>
    <col min="5127" max="5127" width="23.6640625" style="53" customWidth="1"/>
    <col min="5128" max="5128" width="5.6640625" style="53" customWidth="1"/>
    <col min="5129" max="5129" width="23.6640625" style="53" customWidth="1"/>
    <col min="5130" max="5130" width="5.6640625" style="53" customWidth="1"/>
    <col min="5131" max="5376" width="9" style="53"/>
    <col min="5377" max="5377" width="1.77734375" style="53" customWidth="1"/>
    <col min="5378" max="5378" width="18.6640625" style="53" customWidth="1"/>
    <col min="5379" max="5380" width="5.6640625" style="53" customWidth="1"/>
    <col min="5381" max="5381" width="18.6640625" style="53" customWidth="1"/>
    <col min="5382" max="5382" width="5.6640625" style="53" customWidth="1"/>
    <col min="5383" max="5383" width="23.6640625" style="53" customWidth="1"/>
    <col min="5384" max="5384" width="5.6640625" style="53" customWidth="1"/>
    <col min="5385" max="5385" width="23.6640625" style="53" customWidth="1"/>
    <col min="5386" max="5386" width="5.6640625" style="53" customWidth="1"/>
    <col min="5387" max="5632" width="9" style="53"/>
    <col min="5633" max="5633" width="1.77734375" style="53" customWidth="1"/>
    <col min="5634" max="5634" width="18.6640625" style="53" customWidth="1"/>
    <col min="5635" max="5636" width="5.6640625" style="53" customWidth="1"/>
    <col min="5637" max="5637" width="18.6640625" style="53" customWidth="1"/>
    <col min="5638" max="5638" width="5.6640625" style="53" customWidth="1"/>
    <col min="5639" max="5639" width="23.6640625" style="53" customWidth="1"/>
    <col min="5640" max="5640" width="5.6640625" style="53" customWidth="1"/>
    <col min="5641" max="5641" width="23.6640625" style="53" customWidth="1"/>
    <col min="5642" max="5642" width="5.6640625" style="53" customWidth="1"/>
    <col min="5643" max="5888" width="9" style="53"/>
    <col min="5889" max="5889" width="1.77734375" style="53" customWidth="1"/>
    <col min="5890" max="5890" width="18.6640625" style="53" customWidth="1"/>
    <col min="5891" max="5892" width="5.6640625" style="53" customWidth="1"/>
    <col min="5893" max="5893" width="18.6640625" style="53" customWidth="1"/>
    <col min="5894" max="5894" width="5.6640625" style="53" customWidth="1"/>
    <col min="5895" max="5895" width="23.6640625" style="53" customWidth="1"/>
    <col min="5896" max="5896" width="5.6640625" style="53" customWidth="1"/>
    <col min="5897" max="5897" width="23.6640625" style="53" customWidth="1"/>
    <col min="5898" max="5898" width="5.6640625" style="53" customWidth="1"/>
    <col min="5899" max="6144" width="9" style="53"/>
    <col min="6145" max="6145" width="1.77734375" style="53" customWidth="1"/>
    <col min="6146" max="6146" width="18.6640625" style="53" customWidth="1"/>
    <col min="6147" max="6148" width="5.6640625" style="53" customWidth="1"/>
    <col min="6149" max="6149" width="18.6640625" style="53" customWidth="1"/>
    <col min="6150" max="6150" width="5.6640625" style="53" customWidth="1"/>
    <col min="6151" max="6151" width="23.6640625" style="53" customWidth="1"/>
    <col min="6152" max="6152" width="5.6640625" style="53" customWidth="1"/>
    <col min="6153" max="6153" width="23.6640625" style="53" customWidth="1"/>
    <col min="6154" max="6154" width="5.6640625" style="53" customWidth="1"/>
    <col min="6155" max="6400" width="9" style="53"/>
    <col min="6401" max="6401" width="1.77734375" style="53" customWidth="1"/>
    <col min="6402" max="6402" width="18.6640625" style="53" customWidth="1"/>
    <col min="6403" max="6404" width="5.6640625" style="53" customWidth="1"/>
    <col min="6405" max="6405" width="18.6640625" style="53" customWidth="1"/>
    <col min="6406" max="6406" width="5.6640625" style="53" customWidth="1"/>
    <col min="6407" max="6407" width="23.6640625" style="53" customWidth="1"/>
    <col min="6408" max="6408" width="5.6640625" style="53" customWidth="1"/>
    <col min="6409" max="6409" width="23.6640625" style="53" customWidth="1"/>
    <col min="6410" max="6410" width="5.6640625" style="53" customWidth="1"/>
    <col min="6411" max="6656" width="9" style="53"/>
    <col min="6657" max="6657" width="1.77734375" style="53" customWidth="1"/>
    <col min="6658" max="6658" width="18.6640625" style="53" customWidth="1"/>
    <col min="6659" max="6660" width="5.6640625" style="53" customWidth="1"/>
    <col min="6661" max="6661" width="18.6640625" style="53" customWidth="1"/>
    <col min="6662" max="6662" width="5.6640625" style="53" customWidth="1"/>
    <col min="6663" max="6663" width="23.6640625" style="53" customWidth="1"/>
    <col min="6664" max="6664" width="5.6640625" style="53" customWidth="1"/>
    <col min="6665" max="6665" width="23.6640625" style="53" customWidth="1"/>
    <col min="6666" max="6666" width="5.6640625" style="53" customWidth="1"/>
    <col min="6667" max="6912" width="9" style="53"/>
    <col min="6913" max="6913" width="1.77734375" style="53" customWidth="1"/>
    <col min="6914" max="6914" width="18.6640625" style="53" customWidth="1"/>
    <col min="6915" max="6916" width="5.6640625" style="53" customWidth="1"/>
    <col min="6917" max="6917" width="18.6640625" style="53" customWidth="1"/>
    <col min="6918" max="6918" width="5.6640625" style="53" customWidth="1"/>
    <col min="6919" max="6919" width="23.6640625" style="53" customWidth="1"/>
    <col min="6920" max="6920" width="5.6640625" style="53" customWidth="1"/>
    <col min="6921" max="6921" width="23.6640625" style="53" customWidth="1"/>
    <col min="6922" max="6922" width="5.6640625" style="53" customWidth="1"/>
    <col min="6923" max="7168" width="9" style="53"/>
    <col min="7169" max="7169" width="1.77734375" style="53" customWidth="1"/>
    <col min="7170" max="7170" width="18.6640625" style="53" customWidth="1"/>
    <col min="7171" max="7172" width="5.6640625" style="53" customWidth="1"/>
    <col min="7173" max="7173" width="18.6640625" style="53" customWidth="1"/>
    <col min="7174" max="7174" width="5.6640625" style="53" customWidth="1"/>
    <col min="7175" max="7175" width="23.6640625" style="53" customWidth="1"/>
    <col min="7176" max="7176" width="5.6640625" style="53" customWidth="1"/>
    <col min="7177" max="7177" width="23.6640625" style="53" customWidth="1"/>
    <col min="7178" max="7178" width="5.6640625" style="53" customWidth="1"/>
    <col min="7179" max="7424" width="9" style="53"/>
    <col min="7425" max="7425" width="1.77734375" style="53" customWidth="1"/>
    <col min="7426" max="7426" width="18.6640625" style="53" customWidth="1"/>
    <col min="7427" max="7428" width="5.6640625" style="53" customWidth="1"/>
    <col min="7429" max="7429" width="18.6640625" style="53" customWidth="1"/>
    <col min="7430" max="7430" width="5.6640625" style="53" customWidth="1"/>
    <col min="7431" max="7431" width="23.6640625" style="53" customWidth="1"/>
    <col min="7432" max="7432" width="5.6640625" style="53" customWidth="1"/>
    <col min="7433" max="7433" width="23.6640625" style="53" customWidth="1"/>
    <col min="7434" max="7434" width="5.6640625" style="53" customWidth="1"/>
    <col min="7435" max="7680" width="9" style="53"/>
    <col min="7681" max="7681" width="1.77734375" style="53" customWidth="1"/>
    <col min="7682" max="7682" width="18.6640625" style="53" customWidth="1"/>
    <col min="7683" max="7684" width="5.6640625" style="53" customWidth="1"/>
    <col min="7685" max="7685" width="18.6640625" style="53" customWidth="1"/>
    <col min="7686" max="7686" width="5.6640625" style="53" customWidth="1"/>
    <col min="7687" max="7687" width="23.6640625" style="53" customWidth="1"/>
    <col min="7688" max="7688" width="5.6640625" style="53" customWidth="1"/>
    <col min="7689" max="7689" width="23.6640625" style="53" customWidth="1"/>
    <col min="7690" max="7690" width="5.6640625" style="53" customWidth="1"/>
    <col min="7691" max="7936" width="9" style="53"/>
    <col min="7937" max="7937" width="1.77734375" style="53" customWidth="1"/>
    <col min="7938" max="7938" width="18.6640625" style="53" customWidth="1"/>
    <col min="7939" max="7940" width="5.6640625" style="53" customWidth="1"/>
    <col min="7941" max="7941" width="18.6640625" style="53" customWidth="1"/>
    <col min="7942" max="7942" width="5.6640625" style="53" customWidth="1"/>
    <col min="7943" max="7943" width="23.6640625" style="53" customWidth="1"/>
    <col min="7944" max="7944" width="5.6640625" style="53" customWidth="1"/>
    <col min="7945" max="7945" width="23.6640625" style="53" customWidth="1"/>
    <col min="7946" max="7946" width="5.6640625" style="53" customWidth="1"/>
    <col min="7947" max="8192" width="9" style="53"/>
    <col min="8193" max="8193" width="1.77734375" style="53" customWidth="1"/>
    <col min="8194" max="8194" width="18.6640625" style="53" customWidth="1"/>
    <col min="8195" max="8196" width="5.6640625" style="53" customWidth="1"/>
    <col min="8197" max="8197" width="18.6640625" style="53" customWidth="1"/>
    <col min="8198" max="8198" width="5.6640625" style="53" customWidth="1"/>
    <col min="8199" max="8199" width="23.6640625" style="53" customWidth="1"/>
    <col min="8200" max="8200" width="5.6640625" style="53" customWidth="1"/>
    <col min="8201" max="8201" width="23.6640625" style="53" customWidth="1"/>
    <col min="8202" max="8202" width="5.6640625" style="53" customWidth="1"/>
    <col min="8203" max="8448" width="9" style="53"/>
    <col min="8449" max="8449" width="1.77734375" style="53" customWidth="1"/>
    <col min="8450" max="8450" width="18.6640625" style="53" customWidth="1"/>
    <col min="8451" max="8452" width="5.6640625" style="53" customWidth="1"/>
    <col min="8453" max="8453" width="18.6640625" style="53" customWidth="1"/>
    <col min="8454" max="8454" width="5.6640625" style="53" customWidth="1"/>
    <col min="8455" max="8455" width="23.6640625" style="53" customWidth="1"/>
    <col min="8456" max="8456" width="5.6640625" style="53" customWidth="1"/>
    <col min="8457" max="8457" width="23.6640625" style="53" customWidth="1"/>
    <col min="8458" max="8458" width="5.6640625" style="53" customWidth="1"/>
    <col min="8459" max="8704" width="9" style="53"/>
    <col min="8705" max="8705" width="1.77734375" style="53" customWidth="1"/>
    <col min="8706" max="8706" width="18.6640625" style="53" customWidth="1"/>
    <col min="8707" max="8708" width="5.6640625" style="53" customWidth="1"/>
    <col min="8709" max="8709" width="18.6640625" style="53" customWidth="1"/>
    <col min="8710" max="8710" width="5.6640625" style="53" customWidth="1"/>
    <col min="8711" max="8711" width="23.6640625" style="53" customWidth="1"/>
    <col min="8712" max="8712" width="5.6640625" style="53" customWidth="1"/>
    <col min="8713" max="8713" width="23.6640625" style="53" customWidth="1"/>
    <col min="8714" max="8714" width="5.6640625" style="53" customWidth="1"/>
    <col min="8715" max="8960" width="9" style="53"/>
    <col min="8961" max="8961" width="1.77734375" style="53" customWidth="1"/>
    <col min="8962" max="8962" width="18.6640625" style="53" customWidth="1"/>
    <col min="8963" max="8964" width="5.6640625" style="53" customWidth="1"/>
    <col min="8965" max="8965" width="18.6640625" style="53" customWidth="1"/>
    <col min="8966" max="8966" width="5.6640625" style="53" customWidth="1"/>
    <col min="8967" max="8967" width="23.6640625" style="53" customWidth="1"/>
    <col min="8968" max="8968" width="5.6640625" style="53" customWidth="1"/>
    <col min="8969" max="8969" width="23.6640625" style="53" customWidth="1"/>
    <col min="8970" max="8970" width="5.6640625" style="53" customWidth="1"/>
    <col min="8971" max="9216" width="9" style="53"/>
    <col min="9217" max="9217" width="1.77734375" style="53" customWidth="1"/>
    <col min="9218" max="9218" width="18.6640625" style="53" customWidth="1"/>
    <col min="9219" max="9220" width="5.6640625" style="53" customWidth="1"/>
    <col min="9221" max="9221" width="18.6640625" style="53" customWidth="1"/>
    <col min="9222" max="9222" width="5.6640625" style="53" customWidth="1"/>
    <col min="9223" max="9223" width="23.6640625" style="53" customWidth="1"/>
    <col min="9224" max="9224" width="5.6640625" style="53" customWidth="1"/>
    <col min="9225" max="9225" width="23.6640625" style="53" customWidth="1"/>
    <col min="9226" max="9226" width="5.6640625" style="53" customWidth="1"/>
    <col min="9227" max="9472" width="9" style="53"/>
    <col min="9473" max="9473" width="1.77734375" style="53" customWidth="1"/>
    <col min="9474" max="9474" width="18.6640625" style="53" customWidth="1"/>
    <col min="9475" max="9476" width="5.6640625" style="53" customWidth="1"/>
    <col min="9477" max="9477" width="18.6640625" style="53" customWidth="1"/>
    <col min="9478" max="9478" width="5.6640625" style="53" customWidth="1"/>
    <col min="9479" max="9479" width="23.6640625" style="53" customWidth="1"/>
    <col min="9480" max="9480" width="5.6640625" style="53" customWidth="1"/>
    <col min="9481" max="9481" width="23.6640625" style="53" customWidth="1"/>
    <col min="9482" max="9482" width="5.6640625" style="53" customWidth="1"/>
    <col min="9483" max="9728" width="9" style="53"/>
    <col min="9729" max="9729" width="1.77734375" style="53" customWidth="1"/>
    <col min="9730" max="9730" width="18.6640625" style="53" customWidth="1"/>
    <col min="9731" max="9732" width="5.6640625" style="53" customWidth="1"/>
    <col min="9733" max="9733" width="18.6640625" style="53" customWidth="1"/>
    <col min="9734" max="9734" width="5.6640625" style="53" customWidth="1"/>
    <col min="9735" max="9735" width="23.6640625" style="53" customWidth="1"/>
    <col min="9736" max="9736" width="5.6640625" style="53" customWidth="1"/>
    <col min="9737" max="9737" width="23.6640625" style="53" customWidth="1"/>
    <col min="9738" max="9738" width="5.6640625" style="53" customWidth="1"/>
    <col min="9739" max="9984" width="9" style="53"/>
    <col min="9985" max="9985" width="1.77734375" style="53" customWidth="1"/>
    <col min="9986" max="9986" width="18.6640625" style="53" customWidth="1"/>
    <col min="9987" max="9988" width="5.6640625" style="53" customWidth="1"/>
    <col min="9989" max="9989" width="18.6640625" style="53" customWidth="1"/>
    <col min="9990" max="9990" width="5.6640625" style="53" customWidth="1"/>
    <col min="9991" max="9991" width="23.6640625" style="53" customWidth="1"/>
    <col min="9992" max="9992" width="5.6640625" style="53" customWidth="1"/>
    <col min="9993" max="9993" width="23.6640625" style="53" customWidth="1"/>
    <col min="9994" max="9994" width="5.6640625" style="53" customWidth="1"/>
    <col min="9995" max="10240" width="9" style="53"/>
    <col min="10241" max="10241" width="1.77734375" style="53" customWidth="1"/>
    <col min="10242" max="10242" width="18.6640625" style="53" customWidth="1"/>
    <col min="10243" max="10244" width="5.6640625" style="53" customWidth="1"/>
    <col min="10245" max="10245" width="18.6640625" style="53" customWidth="1"/>
    <col min="10246" max="10246" width="5.6640625" style="53" customWidth="1"/>
    <col min="10247" max="10247" width="23.6640625" style="53" customWidth="1"/>
    <col min="10248" max="10248" width="5.6640625" style="53" customWidth="1"/>
    <col min="10249" max="10249" width="23.6640625" style="53" customWidth="1"/>
    <col min="10250" max="10250" width="5.6640625" style="53" customWidth="1"/>
    <col min="10251" max="10496" width="9" style="53"/>
    <col min="10497" max="10497" width="1.77734375" style="53" customWidth="1"/>
    <col min="10498" max="10498" width="18.6640625" style="53" customWidth="1"/>
    <col min="10499" max="10500" width="5.6640625" style="53" customWidth="1"/>
    <col min="10501" max="10501" width="18.6640625" style="53" customWidth="1"/>
    <col min="10502" max="10502" width="5.6640625" style="53" customWidth="1"/>
    <col min="10503" max="10503" width="23.6640625" style="53" customWidth="1"/>
    <col min="10504" max="10504" width="5.6640625" style="53" customWidth="1"/>
    <col min="10505" max="10505" width="23.6640625" style="53" customWidth="1"/>
    <col min="10506" max="10506" width="5.6640625" style="53" customWidth="1"/>
    <col min="10507" max="10752" width="9" style="53"/>
    <col min="10753" max="10753" width="1.77734375" style="53" customWidth="1"/>
    <col min="10754" max="10754" width="18.6640625" style="53" customWidth="1"/>
    <col min="10755" max="10756" width="5.6640625" style="53" customWidth="1"/>
    <col min="10757" max="10757" width="18.6640625" style="53" customWidth="1"/>
    <col min="10758" max="10758" width="5.6640625" style="53" customWidth="1"/>
    <col min="10759" max="10759" width="23.6640625" style="53" customWidth="1"/>
    <col min="10760" max="10760" width="5.6640625" style="53" customWidth="1"/>
    <col min="10761" max="10761" width="23.6640625" style="53" customWidth="1"/>
    <col min="10762" max="10762" width="5.6640625" style="53" customWidth="1"/>
    <col min="10763" max="11008" width="9" style="53"/>
    <col min="11009" max="11009" width="1.77734375" style="53" customWidth="1"/>
    <col min="11010" max="11010" width="18.6640625" style="53" customWidth="1"/>
    <col min="11011" max="11012" width="5.6640625" style="53" customWidth="1"/>
    <col min="11013" max="11013" width="18.6640625" style="53" customWidth="1"/>
    <col min="11014" max="11014" width="5.6640625" style="53" customWidth="1"/>
    <col min="11015" max="11015" width="23.6640625" style="53" customWidth="1"/>
    <col min="11016" max="11016" width="5.6640625" style="53" customWidth="1"/>
    <col min="11017" max="11017" width="23.6640625" style="53" customWidth="1"/>
    <col min="11018" max="11018" width="5.6640625" style="53" customWidth="1"/>
    <col min="11019" max="11264" width="9" style="53"/>
    <col min="11265" max="11265" width="1.77734375" style="53" customWidth="1"/>
    <col min="11266" max="11266" width="18.6640625" style="53" customWidth="1"/>
    <col min="11267" max="11268" width="5.6640625" style="53" customWidth="1"/>
    <col min="11269" max="11269" width="18.6640625" style="53" customWidth="1"/>
    <col min="11270" max="11270" width="5.6640625" style="53" customWidth="1"/>
    <col min="11271" max="11271" width="23.6640625" style="53" customWidth="1"/>
    <col min="11272" max="11272" width="5.6640625" style="53" customWidth="1"/>
    <col min="11273" max="11273" width="23.6640625" style="53" customWidth="1"/>
    <col min="11274" max="11274" width="5.6640625" style="53" customWidth="1"/>
    <col min="11275" max="11520" width="9" style="53"/>
    <col min="11521" max="11521" width="1.77734375" style="53" customWidth="1"/>
    <col min="11522" max="11522" width="18.6640625" style="53" customWidth="1"/>
    <col min="11523" max="11524" width="5.6640625" style="53" customWidth="1"/>
    <col min="11525" max="11525" width="18.6640625" style="53" customWidth="1"/>
    <col min="11526" max="11526" width="5.6640625" style="53" customWidth="1"/>
    <col min="11527" max="11527" width="23.6640625" style="53" customWidth="1"/>
    <col min="11528" max="11528" width="5.6640625" style="53" customWidth="1"/>
    <col min="11529" max="11529" width="23.6640625" style="53" customWidth="1"/>
    <col min="11530" max="11530" width="5.6640625" style="53" customWidth="1"/>
    <col min="11531" max="11776" width="9" style="53"/>
    <col min="11777" max="11777" width="1.77734375" style="53" customWidth="1"/>
    <col min="11778" max="11778" width="18.6640625" style="53" customWidth="1"/>
    <col min="11779" max="11780" width="5.6640625" style="53" customWidth="1"/>
    <col min="11781" max="11781" width="18.6640625" style="53" customWidth="1"/>
    <col min="11782" max="11782" width="5.6640625" style="53" customWidth="1"/>
    <col min="11783" max="11783" width="23.6640625" style="53" customWidth="1"/>
    <col min="11784" max="11784" width="5.6640625" style="53" customWidth="1"/>
    <col min="11785" max="11785" width="23.6640625" style="53" customWidth="1"/>
    <col min="11786" max="11786" width="5.6640625" style="53" customWidth="1"/>
    <col min="11787" max="12032" width="9" style="53"/>
    <col min="12033" max="12033" width="1.77734375" style="53" customWidth="1"/>
    <col min="12034" max="12034" width="18.6640625" style="53" customWidth="1"/>
    <col min="12035" max="12036" width="5.6640625" style="53" customWidth="1"/>
    <col min="12037" max="12037" width="18.6640625" style="53" customWidth="1"/>
    <col min="12038" max="12038" width="5.6640625" style="53" customWidth="1"/>
    <col min="12039" max="12039" width="23.6640625" style="53" customWidth="1"/>
    <col min="12040" max="12040" width="5.6640625" style="53" customWidth="1"/>
    <col min="12041" max="12041" width="23.6640625" style="53" customWidth="1"/>
    <col min="12042" max="12042" width="5.6640625" style="53" customWidth="1"/>
    <col min="12043" max="12288" width="9" style="53"/>
    <col min="12289" max="12289" width="1.77734375" style="53" customWidth="1"/>
    <col min="12290" max="12290" width="18.6640625" style="53" customWidth="1"/>
    <col min="12291" max="12292" width="5.6640625" style="53" customWidth="1"/>
    <col min="12293" max="12293" width="18.6640625" style="53" customWidth="1"/>
    <col min="12294" max="12294" width="5.6640625" style="53" customWidth="1"/>
    <col min="12295" max="12295" width="23.6640625" style="53" customWidth="1"/>
    <col min="12296" max="12296" width="5.6640625" style="53" customWidth="1"/>
    <col min="12297" max="12297" width="23.6640625" style="53" customWidth="1"/>
    <col min="12298" max="12298" width="5.6640625" style="53" customWidth="1"/>
    <col min="12299" max="12544" width="9" style="53"/>
    <col min="12545" max="12545" width="1.77734375" style="53" customWidth="1"/>
    <col min="12546" max="12546" width="18.6640625" style="53" customWidth="1"/>
    <col min="12547" max="12548" width="5.6640625" style="53" customWidth="1"/>
    <col min="12549" max="12549" width="18.6640625" style="53" customWidth="1"/>
    <col min="12550" max="12550" width="5.6640625" style="53" customWidth="1"/>
    <col min="12551" max="12551" width="23.6640625" style="53" customWidth="1"/>
    <col min="12552" max="12552" width="5.6640625" style="53" customWidth="1"/>
    <col min="12553" max="12553" width="23.6640625" style="53" customWidth="1"/>
    <col min="12554" max="12554" width="5.6640625" style="53" customWidth="1"/>
    <col min="12555" max="12800" width="9" style="53"/>
    <col min="12801" max="12801" width="1.77734375" style="53" customWidth="1"/>
    <col min="12802" max="12802" width="18.6640625" style="53" customWidth="1"/>
    <col min="12803" max="12804" width="5.6640625" style="53" customWidth="1"/>
    <col min="12805" max="12805" width="18.6640625" style="53" customWidth="1"/>
    <col min="12806" max="12806" width="5.6640625" style="53" customWidth="1"/>
    <col min="12807" max="12807" width="23.6640625" style="53" customWidth="1"/>
    <col min="12808" max="12808" width="5.6640625" style="53" customWidth="1"/>
    <col min="12809" max="12809" width="23.6640625" style="53" customWidth="1"/>
    <col min="12810" max="12810" width="5.6640625" style="53" customWidth="1"/>
    <col min="12811" max="13056" width="9" style="53"/>
    <col min="13057" max="13057" width="1.77734375" style="53" customWidth="1"/>
    <col min="13058" max="13058" width="18.6640625" style="53" customWidth="1"/>
    <col min="13059" max="13060" width="5.6640625" style="53" customWidth="1"/>
    <col min="13061" max="13061" width="18.6640625" style="53" customWidth="1"/>
    <col min="13062" max="13062" width="5.6640625" style="53" customWidth="1"/>
    <col min="13063" max="13063" width="23.6640625" style="53" customWidth="1"/>
    <col min="13064" max="13064" width="5.6640625" style="53" customWidth="1"/>
    <col min="13065" max="13065" width="23.6640625" style="53" customWidth="1"/>
    <col min="13066" max="13066" width="5.6640625" style="53" customWidth="1"/>
    <col min="13067" max="13312" width="9" style="53"/>
    <col min="13313" max="13313" width="1.77734375" style="53" customWidth="1"/>
    <col min="13314" max="13314" width="18.6640625" style="53" customWidth="1"/>
    <col min="13315" max="13316" width="5.6640625" style="53" customWidth="1"/>
    <col min="13317" max="13317" width="18.6640625" style="53" customWidth="1"/>
    <col min="13318" max="13318" width="5.6640625" style="53" customWidth="1"/>
    <col min="13319" max="13319" width="23.6640625" style="53" customWidth="1"/>
    <col min="13320" max="13320" width="5.6640625" style="53" customWidth="1"/>
    <col min="13321" max="13321" width="23.6640625" style="53" customWidth="1"/>
    <col min="13322" max="13322" width="5.6640625" style="53" customWidth="1"/>
    <col min="13323" max="13568" width="9" style="53"/>
    <col min="13569" max="13569" width="1.77734375" style="53" customWidth="1"/>
    <col min="13570" max="13570" width="18.6640625" style="53" customWidth="1"/>
    <col min="13571" max="13572" width="5.6640625" style="53" customWidth="1"/>
    <col min="13573" max="13573" width="18.6640625" style="53" customWidth="1"/>
    <col min="13574" max="13574" width="5.6640625" style="53" customWidth="1"/>
    <col min="13575" max="13575" width="23.6640625" style="53" customWidth="1"/>
    <col min="13576" max="13576" width="5.6640625" style="53" customWidth="1"/>
    <col min="13577" max="13577" width="23.6640625" style="53" customWidth="1"/>
    <col min="13578" max="13578" width="5.6640625" style="53" customWidth="1"/>
    <col min="13579" max="13824" width="9" style="53"/>
    <col min="13825" max="13825" width="1.77734375" style="53" customWidth="1"/>
    <col min="13826" max="13826" width="18.6640625" style="53" customWidth="1"/>
    <col min="13827" max="13828" width="5.6640625" style="53" customWidth="1"/>
    <col min="13829" max="13829" width="18.6640625" style="53" customWidth="1"/>
    <col min="13830" max="13830" width="5.6640625" style="53" customWidth="1"/>
    <col min="13831" max="13831" width="23.6640625" style="53" customWidth="1"/>
    <col min="13832" max="13832" width="5.6640625" style="53" customWidth="1"/>
    <col min="13833" max="13833" width="23.6640625" style="53" customWidth="1"/>
    <col min="13834" max="13834" width="5.6640625" style="53" customWidth="1"/>
    <col min="13835" max="14080" width="9" style="53"/>
    <col min="14081" max="14081" width="1.77734375" style="53" customWidth="1"/>
    <col min="14082" max="14082" width="18.6640625" style="53" customWidth="1"/>
    <col min="14083" max="14084" width="5.6640625" style="53" customWidth="1"/>
    <col min="14085" max="14085" width="18.6640625" style="53" customWidth="1"/>
    <col min="14086" max="14086" width="5.6640625" style="53" customWidth="1"/>
    <col min="14087" max="14087" width="23.6640625" style="53" customWidth="1"/>
    <col min="14088" max="14088" width="5.6640625" style="53" customWidth="1"/>
    <col min="14089" max="14089" width="23.6640625" style="53" customWidth="1"/>
    <col min="14090" max="14090" width="5.6640625" style="53" customWidth="1"/>
    <col min="14091" max="14336" width="9" style="53"/>
    <col min="14337" max="14337" width="1.77734375" style="53" customWidth="1"/>
    <col min="14338" max="14338" width="18.6640625" style="53" customWidth="1"/>
    <col min="14339" max="14340" width="5.6640625" style="53" customWidth="1"/>
    <col min="14341" max="14341" width="18.6640625" style="53" customWidth="1"/>
    <col min="14342" max="14342" width="5.6640625" style="53" customWidth="1"/>
    <col min="14343" max="14343" width="23.6640625" style="53" customWidth="1"/>
    <col min="14344" max="14344" width="5.6640625" style="53" customWidth="1"/>
    <col min="14345" max="14345" width="23.6640625" style="53" customWidth="1"/>
    <col min="14346" max="14346" width="5.6640625" style="53" customWidth="1"/>
    <col min="14347" max="14592" width="9" style="53"/>
    <col min="14593" max="14593" width="1.77734375" style="53" customWidth="1"/>
    <col min="14594" max="14594" width="18.6640625" style="53" customWidth="1"/>
    <col min="14595" max="14596" width="5.6640625" style="53" customWidth="1"/>
    <col min="14597" max="14597" width="18.6640625" style="53" customWidth="1"/>
    <col min="14598" max="14598" width="5.6640625" style="53" customWidth="1"/>
    <col min="14599" max="14599" width="23.6640625" style="53" customWidth="1"/>
    <col min="14600" max="14600" width="5.6640625" style="53" customWidth="1"/>
    <col min="14601" max="14601" width="23.6640625" style="53" customWidth="1"/>
    <col min="14602" max="14602" width="5.6640625" style="53" customWidth="1"/>
    <col min="14603" max="14848" width="9" style="53"/>
    <col min="14849" max="14849" width="1.77734375" style="53" customWidth="1"/>
    <col min="14850" max="14850" width="18.6640625" style="53" customWidth="1"/>
    <col min="14851" max="14852" width="5.6640625" style="53" customWidth="1"/>
    <col min="14853" max="14853" width="18.6640625" style="53" customWidth="1"/>
    <col min="14854" max="14854" width="5.6640625" style="53" customWidth="1"/>
    <col min="14855" max="14855" width="23.6640625" style="53" customWidth="1"/>
    <col min="14856" max="14856" width="5.6640625" style="53" customWidth="1"/>
    <col min="14857" max="14857" width="23.6640625" style="53" customWidth="1"/>
    <col min="14858" max="14858" width="5.6640625" style="53" customWidth="1"/>
    <col min="14859" max="15104" width="9" style="53"/>
    <col min="15105" max="15105" width="1.77734375" style="53" customWidth="1"/>
    <col min="15106" max="15106" width="18.6640625" style="53" customWidth="1"/>
    <col min="15107" max="15108" width="5.6640625" style="53" customWidth="1"/>
    <col min="15109" max="15109" width="18.6640625" style="53" customWidth="1"/>
    <col min="15110" max="15110" width="5.6640625" style="53" customWidth="1"/>
    <col min="15111" max="15111" width="23.6640625" style="53" customWidth="1"/>
    <col min="15112" max="15112" width="5.6640625" style="53" customWidth="1"/>
    <col min="15113" max="15113" width="23.6640625" style="53" customWidth="1"/>
    <col min="15114" max="15114" width="5.6640625" style="53" customWidth="1"/>
    <col min="15115" max="15360" width="9" style="53"/>
    <col min="15361" max="15361" width="1.77734375" style="53" customWidth="1"/>
    <col min="15362" max="15362" width="18.6640625" style="53" customWidth="1"/>
    <col min="15363" max="15364" width="5.6640625" style="53" customWidth="1"/>
    <col min="15365" max="15365" width="18.6640625" style="53" customWidth="1"/>
    <col min="15366" max="15366" width="5.6640625" style="53" customWidth="1"/>
    <col min="15367" max="15367" width="23.6640625" style="53" customWidth="1"/>
    <col min="15368" max="15368" width="5.6640625" style="53" customWidth="1"/>
    <col min="15369" max="15369" width="23.6640625" style="53" customWidth="1"/>
    <col min="15370" max="15370" width="5.6640625" style="53" customWidth="1"/>
    <col min="15371" max="15616" width="9" style="53"/>
    <col min="15617" max="15617" width="1.77734375" style="53" customWidth="1"/>
    <col min="15618" max="15618" width="18.6640625" style="53" customWidth="1"/>
    <col min="15619" max="15620" width="5.6640625" style="53" customWidth="1"/>
    <col min="15621" max="15621" width="18.6640625" style="53" customWidth="1"/>
    <col min="15622" max="15622" width="5.6640625" style="53" customWidth="1"/>
    <col min="15623" max="15623" width="23.6640625" style="53" customWidth="1"/>
    <col min="15624" max="15624" width="5.6640625" style="53" customWidth="1"/>
    <col min="15625" max="15625" width="23.6640625" style="53" customWidth="1"/>
    <col min="15626" max="15626" width="5.6640625" style="53" customWidth="1"/>
    <col min="15627" max="15872" width="9" style="53"/>
    <col min="15873" max="15873" width="1.77734375" style="53" customWidth="1"/>
    <col min="15874" max="15874" width="18.6640625" style="53" customWidth="1"/>
    <col min="15875" max="15876" width="5.6640625" style="53" customWidth="1"/>
    <col min="15877" max="15877" width="18.6640625" style="53" customWidth="1"/>
    <col min="15878" max="15878" width="5.6640625" style="53" customWidth="1"/>
    <col min="15879" max="15879" width="23.6640625" style="53" customWidth="1"/>
    <col min="15880" max="15880" width="5.6640625" style="53" customWidth="1"/>
    <col min="15881" max="15881" width="23.6640625" style="53" customWidth="1"/>
    <col min="15882" max="15882" width="5.6640625" style="53" customWidth="1"/>
    <col min="15883" max="16128" width="9" style="53"/>
    <col min="16129" max="16129" width="1.77734375" style="53" customWidth="1"/>
    <col min="16130" max="16130" width="18.6640625" style="53" customWidth="1"/>
    <col min="16131" max="16132" width="5.6640625" style="53" customWidth="1"/>
    <col min="16133" max="16133" width="18.6640625" style="53" customWidth="1"/>
    <col min="16134" max="16134" width="5.6640625" style="53" customWidth="1"/>
    <col min="16135" max="16135" width="23.6640625" style="53" customWidth="1"/>
    <col min="16136" max="16136" width="5.6640625" style="53" customWidth="1"/>
    <col min="16137" max="16137" width="23.6640625" style="53" customWidth="1"/>
    <col min="16138" max="16138" width="5.6640625" style="53" customWidth="1"/>
    <col min="16139" max="16384" width="9" style="53"/>
  </cols>
  <sheetData>
    <row r="1" spans="1:11" x14ac:dyDescent="0.2">
      <c r="A1" s="1"/>
      <c r="B1" s="1" t="s">
        <v>142</v>
      </c>
      <c r="C1" s="1"/>
      <c r="D1" s="1"/>
      <c r="E1" s="1"/>
      <c r="F1" s="1"/>
      <c r="G1" s="1"/>
      <c r="H1" s="1"/>
      <c r="I1" s="1"/>
      <c r="J1" s="1"/>
      <c r="K1" s="1"/>
    </row>
    <row r="2" spans="1:11" ht="16.2" x14ac:dyDescent="0.2">
      <c r="A2" s="18"/>
      <c r="B2" s="1"/>
      <c r="C2" s="1"/>
      <c r="D2" s="1"/>
      <c r="E2" s="1"/>
      <c r="F2" s="1"/>
      <c r="G2" s="1"/>
      <c r="H2" s="1"/>
      <c r="I2" s="47"/>
      <c r="J2" s="1"/>
      <c r="K2" s="1"/>
    </row>
    <row r="3" spans="1:11" ht="16.2" x14ac:dyDescent="0.2">
      <c r="A3" s="2"/>
      <c r="B3" s="3"/>
      <c r="C3" s="3"/>
      <c r="D3" s="3"/>
      <c r="E3" s="3"/>
      <c r="F3" s="3"/>
      <c r="G3" s="3"/>
      <c r="H3" s="3"/>
      <c r="I3" s="255" t="s">
        <v>20</v>
      </c>
      <c r="J3" s="255"/>
      <c r="K3" s="1"/>
    </row>
    <row r="4" spans="1:11" ht="16.2" x14ac:dyDescent="0.2">
      <c r="A4" s="256" t="s">
        <v>143</v>
      </c>
      <c r="B4" s="257"/>
      <c r="C4" s="257"/>
      <c r="D4" s="257"/>
      <c r="E4" s="257"/>
      <c r="F4" s="257"/>
      <c r="G4" s="257"/>
      <c r="H4" s="257"/>
      <c r="I4" s="257"/>
      <c r="J4" s="257"/>
      <c r="K4" s="1"/>
    </row>
    <row r="5" spans="1:11" ht="16.2" x14ac:dyDescent="0.2">
      <c r="A5" s="45"/>
      <c r="B5" s="45"/>
      <c r="C5" s="45"/>
      <c r="D5" s="45"/>
      <c r="E5" s="45"/>
      <c r="F5" s="45"/>
      <c r="G5" s="45"/>
      <c r="H5" s="45"/>
      <c r="I5" s="45"/>
      <c r="J5" s="45"/>
      <c r="K5" s="1"/>
    </row>
    <row r="6" spans="1:11" ht="30" customHeight="1" x14ac:dyDescent="0.2">
      <c r="A6" s="45"/>
      <c r="B6" s="97" t="s">
        <v>0</v>
      </c>
      <c r="C6" s="283"/>
      <c r="D6" s="258"/>
      <c r="E6" s="258"/>
      <c r="F6" s="258"/>
      <c r="G6" s="258"/>
      <c r="H6" s="258"/>
      <c r="I6" s="258"/>
      <c r="J6" s="346"/>
      <c r="K6" s="1"/>
    </row>
    <row r="7" spans="1:11" ht="30" customHeight="1" x14ac:dyDescent="0.2">
      <c r="A7" s="45"/>
      <c r="B7" s="41" t="s">
        <v>83</v>
      </c>
      <c r="C7" s="41" t="s">
        <v>144</v>
      </c>
      <c r="D7" s="302" t="s">
        <v>145</v>
      </c>
      <c r="E7" s="302"/>
      <c r="F7" s="43" t="s">
        <v>121</v>
      </c>
      <c r="G7" s="43" t="s">
        <v>146</v>
      </c>
      <c r="H7" s="43" t="s">
        <v>147</v>
      </c>
      <c r="I7" s="40" t="s">
        <v>148</v>
      </c>
      <c r="J7" s="42"/>
      <c r="K7" s="1"/>
    </row>
    <row r="8" spans="1:11" ht="30" customHeight="1" x14ac:dyDescent="0.2">
      <c r="A8" s="3"/>
      <c r="B8" s="19" t="s">
        <v>2</v>
      </c>
      <c r="C8" s="349" t="s">
        <v>3</v>
      </c>
      <c r="D8" s="350"/>
      <c r="E8" s="350"/>
      <c r="F8" s="350"/>
      <c r="G8" s="350"/>
      <c r="H8" s="350"/>
      <c r="I8" s="350"/>
      <c r="J8" s="259"/>
      <c r="K8" s="1"/>
    </row>
    <row r="9" spans="1:11" ht="30" customHeight="1" x14ac:dyDescent="0.2">
      <c r="A9" s="3"/>
      <c r="B9" s="344" t="s">
        <v>149</v>
      </c>
      <c r="C9" s="6"/>
      <c r="D9" s="7"/>
      <c r="E9" s="7"/>
      <c r="F9" s="7"/>
      <c r="G9" s="7"/>
      <c r="H9" s="7"/>
      <c r="I9" s="7"/>
      <c r="J9" s="8"/>
      <c r="K9" s="1"/>
    </row>
    <row r="10" spans="1:11" ht="21.75" customHeight="1" x14ac:dyDescent="0.2">
      <c r="A10" s="3"/>
      <c r="B10" s="345"/>
      <c r="C10" s="9"/>
      <c r="D10" s="346"/>
      <c r="E10" s="346"/>
      <c r="F10" s="298" t="s">
        <v>5</v>
      </c>
      <c r="G10" s="298"/>
      <c r="H10" s="298" t="s">
        <v>6</v>
      </c>
      <c r="I10" s="298"/>
      <c r="J10" s="10"/>
      <c r="K10" s="1"/>
    </row>
    <row r="11" spans="1:11" ht="30" customHeight="1" x14ac:dyDescent="0.2">
      <c r="A11" s="3"/>
      <c r="B11" s="345"/>
      <c r="C11" s="9"/>
      <c r="D11" s="347" t="s">
        <v>7</v>
      </c>
      <c r="E11" s="347"/>
      <c r="F11" s="260" t="s">
        <v>8</v>
      </c>
      <c r="G11" s="260"/>
      <c r="H11" s="260" t="s">
        <v>8</v>
      </c>
      <c r="I11" s="260"/>
      <c r="J11" s="10"/>
      <c r="K11" s="1"/>
    </row>
    <row r="12" spans="1:11" ht="30" customHeight="1" x14ac:dyDescent="0.2">
      <c r="A12" s="3"/>
      <c r="B12" s="345"/>
      <c r="C12" s="9"/>
      <c r="D12" s="348" t="s">
        <v>150</v>
      </c>
      <c r="E12" s="348"/>
      <c r="F12" s="260" t="s">
        <v>8</v>
      </c>
      <c r="G12" s="260"/>
      <c r="H12" s="260" t="s">
        <v>8</v>
      </c>
      <c r="I12" s="260"/>
      <c r="J12" s="10"/>
      <c r="K12" s="1"/>
    </row>
    <row r="13" spans="1:11" ht="30" customHeight="1" x14ac:dyDescent="0.2">
      <c r="A13" s="3"/>
      <c r="B13" s="345"/>
      <c r="C13" s="9"/>
      <c r="D13" s="355" t="s">
        <v>151</v>
      </c>
      <c r="E13" s="355"/>
      <c r="F13" s="351" t="s">
        <v>8</v>
      </c>
      <c r="G13" s="351"/>
      <c r="H13" s="351" t="s">
        <v>8</v>
      </c>
      <c r="I13" s="351"/>
      <c r="J13" s="10"/>
      <c r="K13" s="1"/>
    </row>
    <row r="14" spans="1:11" ht="30" customHeight="1" x14ac:dyDescent="0.2">
      <c r="A14" s="3"/>
      <c r="B14" s="345"/>
      <c r="C14" s="9"/>
      <c r="D14" s="37"/>
      <c r="E14" s="98" t="s">
        <v>152</v>
      </c>
      <c r="F14" s="351" t="s">
        <v>8</v>
      </c>
      <c r="G14" s="351"/>
      <c r="H14" s="351" t="s">
        <v>8</v>
      </c>
      <c r="I14" s="351"/>
      <c r="J14" s="10"/>
      <c r="K14" s="1"/>
    </row>
    <row r="15" spans="1:11" ht="30" customHeight="1" x14ac:dyDescent="0.2">
      <c r="A15" s="3"/>
      <c r="B15" s="345"/>
      <c r="C15" s="9"/>
      <c r="D15" s="37"/>
      <c r="E15" s="99" t="s">
        <v>153</v>
      </c>
      <c r="F15" s="352" t="s">
        <v>8</v>
      </c>
      <c r="G15" s="353"/>
      <c r="H15" s="354" t="s">
        <v>8</v>
      </c>
      <c r="I15" s="354"/>
      <c r="J15" s="10"/>
      <c r="K15" s="1"/>
    </row>
    <row r="16" spans="1:11" ht="30" customHeight="1" x14ac:dyDescent="0.2">
      <c r="A16" s="3"/>
      <c r="B16" s="345"/>
      <c r="C16" s="9"/>
      <c r="D16" s="37"/>
      <c r="E16" s="100" t="s">
        <v>154</v>
      </c>
      <c r="F16" s="354" t="s">
        <v>8</v>
      </c>
      <c r="G16" s="354"/>
      <c r="H16" s="354" t="s">
        <v>8</v>
      </c>
      <c r="I16" s="354"/>
      <c r="J16" s="10"/>
      <c r="K16" s="1"/>
    </row>
    <row r="17" spans="1:11" ht="30" customHeight="1" x14ac:dyDescent="0.2">
      <c r="A17" s="3"/>
      <c r="B17" s="345"/>
      <c r="C17" s="9"/>
      <c r="D17" s="13"/>
      <c r="E17" s="20" t="s">
        <v>155</v>
      </c>
      <c r="F17" s="356" t="s">
        <v>8</v>
      </c>
      <c r="G17" s="356"/>
      <c r="H17" s="356" t="s">
        <v>8</v>
      </c>
      <c r="I17" s="356"/>
      <c r="J17" s="10"/>
      <c r="K17" s="1"/>
    </row>
    <row r="18" spans="1:11" ht="30" customHeight="1" x14ac:dyDescent="0.2">
      <c r="A18" s="3"/>
      <c r="B18" s="345"/>
      <c r="C18" s="9"/>
      <c r="D18" s="357" t="s">
        <v>156</v>
      </c>
      <c r="E18" s="357"/>
      <c r="F18" s="260" t="s">
        <v>8</v>
      </c>
      <c r="G18" s="260"/>
      <c r="H18" s="260" t="s">
        <v>8</v>
      </c>
      <c r="I18" s="260"/>
      <c r="J18" s="10"/>
      <c r="K18" s="1"/>
    </row>
    <row r="19" spans="1:11" ht="30" customHeight="1" x14ac:dyDescent="0.2">
      <c r="A19" s="3"/>
      <c r="B19" s="345"/>
      <c r="C19" s="13"/>
      <c r="D19" s="14"/>
      <c r="E19" s="14"/>
      <c r="F19" s="14"/>
      <c r="G19" s="14"/>
      <c r="H19" s="14"/>
      <c r="I19" s="14"/>
      <c r="J19" s="15"/>
      <c r="K19" s="1"/>
    </row>
    <row r="20" spans="1:11" x14ac:dyDescent="0.2">
      <c r="A20" s="3"/>
      <c r="B20" s="344" t="s">
        <v>157</v>
      </c>
      <c r="C20" s="7"/>
      <c r="D20" s="7"/>
      <c r="E20" s="7"/>
      <c r="F20" s="7"/>
      <c r="G20" s="7"/>
      <c r="H20" s="7"/>
      <c r="I20" s="7"/>
      <c r="J20" s="8"/>
      <c r="K20" s="1"/>
    </row>
    <row r="21" spans="1:11" x14ac:dyDescent="0.2">
      <c r="A21" s="3"/>
      <c r="B21" s="345"/>
      <c r="C21" s="3"/>
      <c r="D21" s="97" t="s">
        <v>60</v>
      </c>
      <c r="E21" s="358" t="s">
        <v>158</v>
      </c>
      <c r="F21" s="358"/>
      <c r="G21" s="46" t="s">
        <v>159</v>
      </c>
      <c r="H21" s="358" t="s">
        <v>160</v>
      </c>
      <c r="I21" s="346"/>
      <c r="J21" s="10"/>
      <c r="K21" s="1"/>
    </row>
    <row r="22" spans="1:11" ht="23.1" customHeight="1" x14ac:dyDescent="0.2">
      <c r="A22" s="3"/>
      <c r="B22" s="345"/>
      <c r="C22" s="3"/>
      <c r="D22" s="97" t="s">
        <v>64</v>
      </c>
      <c r="E22" s="346"/>
      <c r="F22" s="346"/>
      <c r="G22" s="101"/>
      <c r="H22" s="359"/>
      <c r="I22" s="360"/>
      <c r="J22" s="10"/>
      <c r="K22" s="1"/>
    </row>
    <row r="23" spans="1:11" ht="23.1" customHeight="1" x14ac:dyDescent="0.2">
      <c r="A23" s="3"/>
      <c r="B23" s="345"/>
      <c r="C23" s="3"/>
      <c r="D23" s="97" t="s">
        <v>65</v>
      </c>
      <c r="E23" s="346"/>
      <c r="F23" s="346"/>
      <c r="G23" s="101"/>
      <c r="H23" s="361"/>
      <c r="I23" s="362"/>
      <c r="J23" s="10"/>
      <c r="K23" s="1"/>
    </row>
    <row r="24" spans="1:11" ht="23.1" customHeight="1" x14ac:dyDescent="0.2">
      <c r="A24" s="3"/>
      <c r="B24" s="345"/>
      <c r="C24" s="3"/>
      <c r="D24" s="97" t="s">
        <v>66</v>
      </c>
      <c r="E24" s="346"/>
      <c r="F24" s="346"/>
      <c r="G24" s="101"/>
      <c r="H24" s="361"/>
      <c r="I24" s="362"/>
      <c r="J24" s="10"/>
      <c r="K24" s="1"/>
    </row>
    <row r="25" spans="1:11" ht="23.1" customHeight="1" x14ac:dyDescent="0.2">
      <c r="A25" s="3"/>
      <c r="B25" s="345"/>
      <c r="C25" s="3"/>
      <c r="D25" s="97" t="s">
        <v>67</v>
      </c>
      <c r="E25" s="346"/>
      <c r="F25" s="346"/>
      <c r="G25" s="101"/>
      <c r="H25" s="361"/>
      <c r="I25" s="362"/>
      <c r="J25" s="10"/>
      <c r="K25" s="1"/>
    </row>
    <row r="26" spans="1:11" ht="23.1" customHeight="1" x14ac:dyDescent="0.2">
      <c r="A26" s="3"/>
      <c r="B26" s="345"/>
      <c r="C26" s="3"/>
      <c r="D26" s="97" t="s">
        <v>68</v>
      </c>
      <c r="E26" s="346"/>
      <c r="F26" s="346"/>
      <c r="G26" s="101"/>
      <c r="H26" s="361"/>
      <c r="I26" s="362"/>
      <c r="J26" s="10"/>
      <c r="K26" s="1"/>
    </row>
    <row r="27" spans="1:11" ht="23.1" customHeight="1" x14ac:dyDescent="0.2">
      <c r="A27" s="3"/>
      <c r="B27" s="345"/>
      <c r="C27" s="3"/>
      <c r="D27" s="97" t="s">
        <v>69</v>
      </c>
      <c r="E27" s="346"/>
      <c r="F27" s="346"/>
      <c r="G27" s="101"/>
      <c r="H27" s="361"/>
      <c r="I27" s="362"/>
      <c r="J27" s="10"/>
      <c r="K27" s="1"/>
    </row>
    <row r="28" spans="1:11" ht="23.1" customHeight="1" x14ac:dyDescent="0.2">
      <c r="A28" s="3"/>
      <c r="B28" s="345"/>
      <c r="C28" s="3"/>
      <c r="D28" s="97" t="s">
        <v>70</v>
      </c>
      <c r="E28" s="346"/>
      <c r="F28" s="346"/>
      <c r="G28" s="101"/>
      <c r="H28" s="361"/>
      <c r="I28" s="362"/>
      <c r="J28" s="10"/>
      <c r="K28" s="1"/>
    </row>
    <row r="29" spans="1:11" ht="23.1" customHeight="1" x14ac:dyDescent="0.2">
      <c r="A29" s="3"/>
      <c r="B29" s="345"/>
      <c r="C29" s="3"/>
      <c r="D29" s="97" t="s">
        <v>71</v>
      </c>
      <c r="E29" s="346"/>
      <c r="F29" s="346"/>
      <c r="G29" s="101"/>
      <c r="H29" s="361"/>
      <c r="I29" s="362"/>
      <c r="J29" s="10"/>
      <c r="K29" s="1"/>
    </row>
    <row r="30" spans="1:11" ht="23.1" customHeight="1" x14ac:dyDescent="0.2">
      <c r="A30" s="3"/>
      <c r="B30" s="345"/>
      <c r="C30" s="3"/>
      <c r="D30" s="97" t="s">
        <v>72</v>
      </c>
      <c r="E30" s="346"/>
      <c r="F30" s="346"/>
      <c r="G30" s="101"/>
      <c r="H30" s="361"/>
      <c r="I30" s="362"/>
      <c r="J30" s="10"/>
      <c r="K30" s="1"/>
    </row>
    <row r="31" spans="1:11" ht="23.1" customHeight="1" x14ac:dyDescent="0.2">
      <c r="A31" s="3"/>
      <c r="B31" s="345"/>
      <c r="C31" s="3"/>
      <c r="D31" s="97" t="s">
        <v>73</v>
      </c>
      <c r="E31" s="346"/>
      <c r="F31" s="346"/>
      <c r="G31" s="101"/>
      <c r="H31" s="361"/>
      <c r="I31" s="362"/>
      <c r="J31" s="10"/>
      <c r="K31" s="1"/>
    </row>
    <row r="32" spans="1:11" ht="23.1" customHeight="1" x14ac:dyDescent="0.2">
      <c r="A32" s="3"/>
      <c r="B32" s="345"/>
      <c r="C32" s="3"/>
      <c r="D32" s="97" t="s">
        <v>74</v>
      </c>
      <c r="E32" s="346"/>
      <c r="F32" s="346"/>
      <c r="G32" s="101"/>
      <c r="H32" s="361"/>
      <c r="I32" s="362"/>
      <c r="J32" s="10"/>
      <c r="K32" s="1"/>
    </row>
    <row r="33" spans="1:11" ht="23.1" customHeight="1" thickBot="1" x14ac:dyDescent="0.25">
      <c r="A33" s="3"/>
      <c r="B33" s="345"/>
      <c r="C33" s="3"/>
      <c r="D33" s="102" t="s">
        <v>75</v>
      </c>
      <c r="E33" s="365"/>
      <c r="F33" s="365"/>
      <c r="G33" s="103"/>
      <c r="H33" s="363"/>
      <c r="I33" s="364"/>
      <c r="J33" s="10"/>
      <c r="K33" s="1"/>
    </row>
    <row r="34" spans="1:11" ht="23.1" customHeight="1" thickTop="1" x14ac:dyDescent="0.2">
      <c r="A34" s="3"/>
      <c r="B34" s="345"/>
      <c r="C34" s="3"/>
      <c r="D34" s="104" t="s">
        <v>76</v>
      </c>
      <c r="E34" s="370"/>
      <c r="F34" s="370"/>
      <c r="G34" s="105"/>
      <c r="H34" s="370"/>
      <c r="I34" s="370"/>
      <c r="J34" s="10"/>
      <c r="K34" s="1"/>
    </row>
    <row r="35" spans="1:11" x14ac:dyDescent="0.2">
      <c r="A35" s="3"/>
      <c r="B35" s="345"/>
      <c r="C35" s="3"/>
      <c r="D35" s="106"/>
      <c r="E35" s="107"/>
      <c r="F35" s="107"/>
      <c r="G35" s="108"/>
      <c r="H35" s="107"/>
      <c r="I35" s="107"/>
      <c r="J35" s="10"/>
      <c r="K35" s="1"/>
    </row>
    <row r="36" spans="1:11" x14ac:dyDescent="0.2">
      <c r="A36" s="109"/>
      <c r="B36" s="345"/>
      <c r="C36" s="109"/>
      <c r="D36" s="110"/>
      <c r="E36" s="111"/>
      <c r="F36" s="111"/>
      <c r="G36" s="112"/>
      <c r="H36" s="111"/>
      <c r="I36" s="111"/>
      <c r="J36" s="113"/>
      <c r="K36" s="114"/>
    </row>
    <row r="37" spans="1:11" x14ac:dyDescent="0.2">
      <c r="A37" s="3"/>
      <c r="B37" s="345"/>
      <c r="C37" s="3"/>
      <c r="D37" s="115"/>
      <c r="E37" s="300"/>
      <c r="F37" s="300"/>
      <c r="G37" s="300"/>
      <c r="H37" s="300"/>
      <c r="I37" s="300"/>
      <c r="J37" s="371"/>
      <c r="K37" s="1"/>
    </row>
    <row r="38" spans="1:11" x14ac:dyDescent="0.2">
      <c r="A38" s="3"/>
      <c r="B38" s="345"/>
      <c r="C38" s="3"/>
      <c r="D38" s="115"/>
      <c r="E38" s="300" t="s">
        <v>161</v>
      </c>
      <c r="F38" s="300"/>
      <c r="G38" s="300"/>
      <c r="H38" s="300"/>
      <c r="I38" s="300"/>
      <c r="J38" s="371"/>
      <c r="K38" s="1"/>
    </row>
    <row r="39" spans="1:11" x14ac:dyDescent="0.2">
      <c r="A39" s="3"/>
      <c r="B39" s="345"/>
      <c r="C39" s="3"/>
      <c r="D39" s="112"/>
      <c r="E39" s="306"/>
      <c r="F39" s="306"/>
      <c r="G39" s="306"/>
      <c r="H39" s="306"/>
      <c r="I39" s="306"/>
      <c r="J39" s="372"/>
      <c r="K39" s="1"/>
    </row>
    <row r="40" spans="1:11" x14ac:dyDescent="0.2">
      <c r="A40" s="3"/>
      <c r="B40" s="374"/>
      <c r="C40" s="14"/>
      <c r="D40" s="116"/>
      <c r="E40" s="14"/>
      <c r="F40" s="117"/>
      <c r="G40" s="118"/>
      <c r="H40" s="117"/>
      <c r="I40" s="117"/>
      <c r="J40" s="15"/>
      <c r="K40" s="1"/>
    </row>
    <row r="41" spans="1:11" x14ac:dyDescent="0.2">
      <c r="A41" s="3"/>
      <c r="B41" s="3"/>
      <c r="C41" s="3"/>
      <c r="D41" s="3"/>
      <c r="E41" s="3"/>
      <c r="F41" s="3"/>
      <c r="G41" s="3"/>
      <c r="H41" s="3"/>
      <c r="I41" s="3"/>
      <c r="J41" s="3"/>
      <c r="K41" s="1"/>
    </row>
    <row r="42" spans="1:11" ht="20.100000000000001" customHeight="1" x14ac:dyDescent="0.2">
      <c r="A42" s="3"/>
      <c r="B42" s="373" t="s">
        <v>162</v>
      </c>
      <c r="C42" s="373"/>
      <c r="D42" s="373"/>
      <c r="E42" s="373"/>
      <c r="F42" s="373"/>
      <c r="G42" s="373"/>
      <c r="H42" s="373"/>
      <c r="I42" s="373"/>
      <c r="J42" s="373"/>
      <c r="K42" s="1"/>
    </row>
    <row r="43" spans="1:11" ht="20.100000000000001" customHeight="1" x14ac:dyDescent="0.2">
      <c r="A43" s="3"/>
      <c r="B43" s="366" t="s">
        <v>163</v>
      </c>
      <c r="C43" s="366"/>
      <c r="D43" s="366"/>
      <c r="E43" s="366"/>
      <c r="F43" s="366"/>
      <c r="G43" s="366"/>
      <c r="H43" s="366"/>
      <c r="I43" s="366"/>
      <c r="J43" s="366"/>
      <c r="K43" s="1"/>
    </row>
    <row r="44" spans="1:11" ht="24.9" customHeight="1" x14ac:dyDescent="0.2">
      <c r="A44" s="3"/>
      <c r="B44" s="366" t="s">
        <v>164</v>
      </c>
      <c r="C44" s="366"/>
      <c r="D44" s="366"/>
      <c r="E44" s="366"/>
      <c r="F44" s="366"/>
      <c r="G44" s="366"/>
      <c r="H44" s="366"/>
      <c r="I44" s="366"/>
      <c r="J44" s="366"/>
      <c r="K44" s="1"/>
    </row>
    <row r="45" spans="1:11" ht="20.100000000000001" customHeight="1" x14ac:dyDescent="0.2">
      <c r="A45" s="3"/>
      <c r="B45" s="367" t="s">
        <v>165</v>
      </c>
      <c r="C45" s="367"/>
      <c r="D45" s="367"/>
      <c r="E45" s="367"/>
      <c r="F45" s="367"/>
      <c r="G45" s="367"/>
      <c r="H45" s="367"/>
      <c r="I45" s="367"/>
      <c r="J45" s="367"/>
      <c r="K45" s="1"/>
    </row>
    <row r="46" spans="1:11" ht="20.100000000000001" customHeight="1" x14ac:dyDescent="0.2">
      <c r="A46" s="3"/>
      <c r="B46" s="368" t="s">
        <v>166</v>
      </c>
      <c r="C46" s="368"/>
      <c r="D46" s="368"/>
      <c r="E46" s="368"/>
      <c r="F46" s="368"/>
      <c r="G46" s="368"/>
      <c r="H46" s="368"/>
      <c r="I46" s="368"/>
      <c r="J46" s="3"/>
      <c r="K46" s="1"/>
    </row>
    <row r="47" spans="1:11" ht="20.100000000000001" customHeight="1" x14ac:dyDescent="0.2">
      <c r="A47" s="1"/>
      <c r="B47" s="369" t="s">
        <v>167</v>
      </c>
      <c r="C47" s="369"/>
      <c r="D47" s="369"/>
      <c r="E47" s="369"/>
      <c r="F47" s="369"/>
      <c r="G47" s="369"/>
      <c r="H47" s="369"/>
      <c r="I47" s="369"/>
      <c r="J47" s="369"/>
      <c r="K47" s="1"/>
    </row>
  </sheetData>
  <mergeCells count="56">
    <mergeCell ref="E33:F33"/>
    <mergeCell ref="B44:J44"/>
    <mergeCell ref="B45:J45"/>
    <mergeCell ref="B46:I46"/>
    <mergeCell ref="B47:J47"/>
    <mergeCell ref="H34:I34"/>
    <mergeCell ref="E37:J37"/>
    <mergeCell ref="E38:J38"/>
    <mergeCell ref="E39:J39"/>
    <mergeCell ref="B42:J42"/>
    <mergeCell ref="B43:J43"/>
    <mergeCell ref="E34:F34"/>
    <mergeCell ref="B20:B40"/>
    <mergeCell ref="E27:F27"/>
    <mergeCell ref="E29:F29"/>
    <mergeCell ref="E30:F30"/>
    <mergeCell ref="E31:F31"/>
    <mergeCell ref="E32:F32"/>
    <mergeCell ref="F16:G16"/>
    <mergeCell ref="H16:I16"/>
    <mergeCell ref="E28:F28"/>
    <mergeCell ref="F17:G17"/>
    <mergeCell ref="H17:I17"/>
    <mergeCell ref="D18:E18"/>
    <mergeCell ref="F18:G18"/>
    <mergeCell ref="H18:I18"/>
    <mergeCell ref="E21:F21"/>
    <mergeCell ref="H21:I21"/>
    <mergeCell ref="E22:F22"/>
    <mergeCell ref="H22:I33"/>
    <mergeCell ref="E23:F23"/>
    <mergeCell ref="E24:F24"/>
    <mergeCell ref="E25:F25"/>
    <mergeCell ref="E26:F26"/>
    <mergeCell ref="F12:G12"/>
    <mergeCell ref="H12:I12"/>
    <mergeCell ref="F14:G14"/>
    <mergeCell ref="H14:I14"/>
    <mergeCell ref="F15:G15"/>
    <mergeCell ref="H15:I15"/>
    <mergeCell ref="D13:E13"/>
    <mergeCell ref="F13:G13"/>
    <mergeCell ref="H13:I13"/>
    <mergeCell ref="I3:J3"/>
    <mergeCell ref="A4:J4"/>
    <mergeCell ref="C6:J6"/>
    <mergeCell ref="D7:E7"/>
    <mergeCell ref="C8:J8"/>
    <mergeCell ref="B9:B19"/>
    <mergeCell ref="D10:E10"/>
    <mergeCell ref="F10:G10"/>
    <mergeCell ref="H10:I10"/>
    <mergeCell ref="D11:E11"/>
    <mergeCell ref="F11:G11"/>
    <mergeCell ref="H11:I11"/>
    <mergeCell ref="D12:E12"/>
  </mergeCells>
  <phoneticPr fontId="2"/>
  <pageMargins left="0.7" right="0.7" top="0.75" bottom="0.75" header="0.3" footer="0.3"/>
  <pageSetup paperSize="9" scale="7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17"/>
  <sheetViews>
    <sheetView showGridLines="0" view="pageBreakPreview" zoomScale="90" zoomScaleNormal="100" zoomScaleSheetLayoutView="90" workbookViewId="0">
      <selection activeCell="C4" sqref="C4:H4"/>
    </sheetView>
  </sheetViews>
  <sheetFormatPr defaultRowHeight="13.2" x14ac:dyDescent="0.2"/>
  <cols>
    <col min="1" max="1" width="1.21875" style="1" customWidth="1"/>
    <col min="2" max="2" width="21.44140625" style="1" customWidth="1"/>
    <col min="3" max="3" width="4.6640625" style="1" customWidth="1"/>
    <col min="4" max="4" width="4.33203125" style="1" customWidth="1"/>
    <col min="5" max="5" width="20.77734375" style="1" customWidth="1"/>
    <col min="6" max="6" width="4.6640625" style="1" customWidth="1"/>
    <col min="7" max="7" width="25" style="1" customWidth="1"/>
    <col min="8" max="8" width="4.6640625" style="1" customWidth="1"/>
    <col min="9" max="9" width="24.21875" style="1" customWidth="1"/>
    <col min="10" max="10" width="4.77734375" style="1" customWidth="1"/>
    <col min="11" max="256" width="9" style="1"/>
    <col min="257" max="257" width="1.21875" style="1" customWidth="1"/>
    <col min="258" max="258" width="21.44140625" style="1" customWidth="1"/>
    <col min="259" max="259" width="4.6640625" style="1" customWidth="1"/>
    <col min="260" max="260" width="4.33203125" style="1" customWidth="1"/>
    <col min="261" max="261" width="20.77734375" style="1" customWidth="1"/>
    <col min="262" max="262" width="4.6640625" style="1" customWidth="1"/>
    <col min="263" max="263" width="25" style="1" customWidth="1"/>
    <col min="264" max="264" width="4.6640625" style="1" customWidth="1"/>
    <col min="265" max="265" width="24.21875" style="1" customWidth="1"/>
    <col min="266" max="266" width="4.77734375" style="1" customWidth="1"/>
    <col min="267" max="512" width="9" style="1"/>
    <col min="513" max="513" width="1.21875" style="1" customWidth="1"/>
    <col min="514" max="514" width="21.44140625" style="1" customWidth="1"/>
    <col min="515" max="515" width="4.6640625" style="1" customWidth="1"/>
    <col min="516" max="516" width="4.33203125" style="1" customWidth="1"/>
    <col min="517" max="517" width="20.77734375" style="1" customWidth="1"/>
    <col min="518" max="518" width="4.6640625" style="1" customWidth="1"/>
    <col min="519" max="519" width="25" style="1" customWidth="1"/>
    <col min="520" max="520" width="4.6640625" style="1" customWidth="1"/>
    <col min="521" max="521" width="24.21875" style="1" customWidth="1"/>
    <col min="522" max="522" width="4.77734375" style="1" customWidth="1"/>
    <col min="523" max="768" width="9" style="1"/>
    <col min="769" max="769" width="1.21875" style="1" customWidth="1"/>
    <col min="770" max="770" width="21.44140625" style="1" customWidth="1"/>
    <col min="771" max="771" width="4.6640625" style="1" customWidth="1"/>
    <col min="772" max="772" width="4.33203125" style="1" customWidth="1"/>
    <col min="773" max="773" width="20.77734375" style="1" customWidth="1"/>
    <col min="774" max="774" width="4.6640625" style="1" customWidth="1"/>
    <col min="775" max="775" width="25" style="1" customWidth="1"/>
    <col min="776" max="776" width="4.6640625" style="1" customWidth="1"/>
    <col min="777" max="777" width="24.21875" style="1" customWidth="1"/>
    <col min="778" max="778" width="4.77734375" style="1" customWidth="1"/>
    <col min="779" max="1024" width="9" style="1"/>
    <col min="1025" max="1025" width="1.21875" style="1" customWidth="1"/>
    <col min="1026" max="1026" width="21.44140625" style="1" customWidth="1"/>
    <col min="1027" max="1027" width="4.6640625" style="1" customWidth="1"/>
    <col min="1028" max="1028" width="4.33203125" style="1" customWidth="1"/>
    <col min="1029" max="1029" width="20.77734375" style="1" customWidth="1"/>
    <col min="1030" max="1030" width="4.6640625" style="1" customWidth="1"/>
    <col min="1031" max="1031" width="25" style="1" customWidth="1"/>
    <col min="1032" max="1032" width="4.6640625" style="1" customWidth="1"/>
    <col min="1033" max="1033" width="24.21875" style="1" customWidth="1"/>
    <col min="1034" max="1034" width="4.77734375" style="1" customWidth="1"/>
    <col min="1035" max="1280" width="9" style="1"/>
    <col min="1281" max="1281" width="1.21875" style="1" customWidth="1"/>
    <col min="1282" max="1282" width="21.44140625" style="1" customWidth="1"/>
    <col min="1283" max="1283" width="4.6640625" style="1" customWidth="1"/>
    <col min="1284" max="1284" width="4.33203125" style="1" customWidth="1"/>
    <col min="1285" max="1285" width="20.77734375" style="1" customWidth="1"/>
    <col min="1286" max="1286" width="4.6640625" style="1" customWidth="1"/>
    <col min="1287" max="1287" width="25" style="1" customWidth="1"/>
    <col min="1288" max="1288" width="4.6640625" style="1" customWidth="1"/>
    <col min="1289" max="1289" width="24.21875" style="1" customWidth="1"/>
    <col min="1290" max="1290" width="4.77734375" style="1" customWidth="1"/>
    <col min="1291" max="1536" width="9" style="1"/>
    <col min="1537" max="1537" width="1.21875" style="1" customWidth="1"/>
    <col min="1538" max="1538" width="21.44140625" style="1" customWidth="1"/>
    <col min="1539" max="1539" width="4.6640625" style="1" customWidth="1"/>
    <col min="1540" max="1540" width="4.33203125" style="1" customWidth="1"/>
    <col min="1541" max="1541" width="20.77734375" style="1" customWidth="1"/>
    <col min="1542" max="1542" width="4.6640625" style="1" customWidth="1"/>
    <col min="1543" max="1543" width="25" style="1" customWidth="1"/>
    <col min="1544" max="1544" width="4.6640625" style="1" customWidth="1"/>
    <col min="1545" max="1545" width="24.21875" style="1" customWidth="1"/>
    <col min="1546" max="1546" width="4.77734375" style="1" customWidth="1"/>
    <col min="1547" max="1792" width="9" style="1"/>
    <col min="1793" max="1793" width="1.21875" style="1" customWidth="1"/>
    <col min="1794" max="1794" width="21.44140625" style="1" customWidth="1"/>
    <col min="1795" max="1795" width="4.6640625" style="1" customWidth="1"/>
    <col min="1796" max="1796" width="4.33203125" style="1" customWidth="1"/>
    <col min="1797" max="1797" width="20.77734375" style="1" customWidth="1"/>
    <col min="1798" max="1798" width="4.6640625" style="1" customWidth="1"/>
    <col min="1799" max="1799" width="25" style="1" customWidth="1"/>
    <col min="1800" max="1800" width="4.6640625" style="1" customWidth="1"/>
    <col min="1801" max="1801" width="24.21875" style="1" customWidth="1"/>
    <col min="1802" max="1802" width="4.77734375" style="1" customWidth="1"/>
    <col min="1803" max="2048" width="9" style="1"/>
    <col min="2049" max="2049" width="1.21875" style="1" customWidth="1"/>
    <col min="2050" max="2050" width="21.44140625" style="1" customWidth="1"/>
    <col min="2051" max="2051" width="4.6640625" style="1" customWidth="1"/>
    <col min="2052" max="2052" width="4.33203125" style="1" customWidth="1"/>
    <col min="2053" max="2053" width="20.77734375" style="1" customWidth="1"/>
    <col min="2054" max="2054" width="4.6640625" style="1" customWidth="1"/>
    <col min="2055" max="2055" width="25" style="1" customWidth="1"/>
    <col min="2056" max="2056" width="4.6640625" style="1" customWidth="1"/>
    <col min="2057" max="2057" width="24.21875" style="1" customWidth="1"/>
    <col min="2058" max="2058" width="4.77734375" style="1" customWidth="1"/>
    <col min="2059" max="2304" width="9" style="1"/>
    <col min="2305" max="2305" width="1.21875" style="1" customWidth="1"/>
    <col min="2306" max="2306" width="21.44140625" style="1" customWidth="1"/>
    <col min="2307" max="2307" width="4.6640625" style="1" customWidth="1"/>
    <col min="2308" max="2308" width="4.33203125" style="1" customWidth="1"/>
    <col min="2309" max="2309" width="20.77734375" style="1" customWidth="1"/>
    <col min="2310" max="2310" width="4.6640625" style="1" customWidth="1"/>
    <col min="2311" max="2311" width="25" style="1" customWidth="1"/>
    <col min="2312" max="2312" width="4.6640625" style="1" customWidth="1"/>
    <col min="2313" max="2313" width="24.21875" style="1" customWidth="1"/>
    <col min="2314" max="2314" width="4.77734375" style="1" customWidth="1"/>
    <col min="2315" max="2560" width="9" style="1"/>
    <col min="2561" max="2561" width="1.21875" style="1" customWidth="1"/>
    <col min="2562" max="2562" width="21.44140625" style="1" customWidth="1"/>
    <col min="2563" max="2563" width="4.6640625" style="1" customWidth="1"/>
    <col min="2564" max="2564" width="4.33203125" style="1" customWidth="1"/>
    <col min="2565" max="2565" width="20.77734375" style="1" customWidth="1"/>
    <col min="2566" max="2566" width="4.6640625" style="1" customWidth="1"/>
    <col min="2567" max="2567" width="25" style="1" customWidth="1"/>
    <col min="2568" max="2568" width="4.6640625" style="1" customWidth="1"/>
    <col min="2569" max="2569" width="24.21875" style="1" customWidth="1"/>
    <col min="2570" max="2570" width="4.77734375" style="1" customWidth="1"/>
    <col min="2571" max="2816" width="9" style="1"/>
    <col min="2817" max="2817" width="1.21875" style="1" customWidth="1"/>
    <col min="2818" max="2818" width="21.44140625" style="1" customWidth="1"/>
    <col min="2819" max="2819" width="4.6640625" style="1" customWidth="1"/>
    <col min="2820" max="2820" width="4.33203125" style="1" customWidth="1"/>
    <col min="2821" max="2821" width="20.77734375" style="1" customWidth="1"/>
    <col min="2822" max="2822" width="4.6640625" style="1" customWidth="1"/>
    <col min="2823" max="2823" width="25" style="1" customWidth="1"/>
    <col min="2824" max="2824" width="4.6640625" style="1" customWidth="1"/>
    <col min="2825" max="2825" width="24.21875" style="1" customWidth="1"/>
    <col min="2826" max="2826" width="4.77734375" style="1" customWidth="1"/>
    <col min="2827" max="3072" width="9" style="1"/>
    <col min="3073" max="3073" width="1.21875" style="1" customWidth="1"/>
    <col min="3074" max="3074" width="21.44140625" style="1" customWidth="1"/>
    <col min="3075" max="3075" width="4.6640625" style="1" customWidth="1"/>
    <col min="3076" max="3076" width="4.33203125" style="1" customWidth="1"/>
    <col min="3077" max="3077" width="20.77734375" style="1" customWidth="1"/>
    <col min="3078" max="3078" width="4.6640625" style="1" customWidth="1"/>
    <col min="3079" max="3079" width="25" style="1" customWidth="1"/>
    <col min="3080" max="3080" width="4.6640625" style="1" customWidth="1"/>
    <col min="3081" max="3081" width="24.21875" style="1" customWidth="1"/>
    <col min="3082" max="3082" width="4.77734375" style="1" customWidth="1"/>
    <col min="3083" max="3328" width="9" style="1"/>
    <col min="3329" max="3329" width="1.21875" style="1" customWidth="1"/>
    <col min="3330" max="3330" width="21.44140625" style="1" customWidth="1"/>
    <col min="3331" max="3331" width="4.6640625" style="1" customWidth="1"/>
    <col min="3332" max="3332" width="4.33203125" style="1" customWidth="1"/>
    <col min="3333" max="3333" width="20.77734375" style="1" customWidth="1"/>
    <col min="3334" max="3334" width="4.6640625" style="1" customWidth="1"/>
    <col min="3335" max="3335" width="25" style="1" customWidth="1"/>
    <col min="3336" max="3336" width="4.6640625" style="1" customWidth="1"/>
    <col min="3337" max="3337" width="24.21875" style="1" customWidth="1"/>
    <col min="3338" max="3338" width="4.77734375" style="1" customWidth="1"/>
    <col min="3339" max="3584" width="9" style="1"/>
    <col min="3585" max="3585" width="1.21875" style="1" customWidth="1"/>
    <col min="3586" max="3586" width="21.44140625" style="1" customWidth="1"/>
    <col min="3587" max="3587" width="4.6640625" style="1" customWidth="1"/>
    <col min="3588" max="3588" width="4.33203125" style="1" customWidth="1"/>
    <col min="3589" max="3589" width="20.77734375" style="1" customWidth="1"/>
    <col min="3590" max="3590" width="4.6640625" style="1" customWidth="1"/>
    <col min="3591" max="3591" width="25" style="1" customWidth="1"/>
    <col min="3592" max="3592" width="4.6640625" style="1" customWidth="1"/>
    <col min="3593" max="3593" width="24.21875" style="1" customWidth="1"/>
    <col min="3594" max="3594" width="4.77734375" style="1" customWidth="1"/>
    <col min="3595" max="3840" width="9" style="1"/>
    <col min="3841" max="3841" width="1.21875" style="1" customWidth="1"/>
    <col min="3842" max="3842" width="21.44140625" style="1" customWidth="1"/>
    <col min="3843" max="3843" width="4.6640625" style="1" customWidth="1"/>
    <col min="3844" max="3844" width="4.33203125" style="1" customWidth="1"/>
    <col min="3845" max="3845" width="20.77734375" style="1" customWidth="1"/>
    <col min="3846" max="3846" width="4.6640625" style="1" customWidth="1"/>
    <col min="3847" max="3847" width="25" style="1" customWidth="1"/>
    <col min="3848" max="3848" width="4.6640625" style="1" customWidth="1"/>
    <col min="3849" max="3849" width="24.21875" style="1" customWidth="1"/>
    <col min="3850" max="3850" width="4.77734375" style="1" customWidth="1"/>
    <col min="3851" max="4096" width="9" style="1"/>
    <col min="4097" max="4097" width="1.21875" style="1" customWidth="1"/>
    <col min="4098" max="4098" width="21.44140625" style="1" customWidth="1"/>
    <col min="4099" max="4099" width="4.6640625" style="1" customWidth="1"/>
    <col min="4100" max="4100" width="4.33203125" style="1" customWidth="1"/>
    <col min="4101" max="4101" width="20.77734375" style="1" customWidth="1"/>
    <col min="4102" max="4102" width="4.6640625" style="1" customWidth="1"/>
    <col min="4103" max="4103" width="25" style="1" customWidth="1"/>
    <col min="4104" max="4104" width="4.6640625" style="1" customWidth="1"/>
    <col min="4105" max="4105" width="24.21875" style="1" customWidth="1"/>
    <col min="4106" max="4106" width="4.77734375" style="1" customWidth="1"/>
    <col min="4107" max="4352" width="9" style="1"/>
    <col min="4353" max="4353" width="1.21875" style="1" customWidth="1"/>
    <col min="4354" max="4354" width="21.44140625" style="1" customWidth="1"/>
    <col min="4355" max="4355" width="4.6640625" style="1" customWidth="1"/>
    <col min="4356" max="4356" width="4.33203125" style="1" customWidth="1"/>
    <col min="4357" max="4357" width="20.77734375" style="1" customWidth="1"/>
    <col min="4358" max="4358" width="4.6640625" style="1" customWidth="1"/>
    <col min="4359" max="4359" width="25" style="1" customWidth="1"/>
    <col min="4360" max="4360" width="4.6640625" style="1" customWidth="1"/>
    <col min="4361" max="4361" width="24.21875" style="1" customWidth="1"/>
    <col min="4362" max="4362" width="4.77734375" style="1" customWidth="1"/>
    <col min="4363" max="4608" width="9" style="1"/>
    <col min="4609" max="4609" width="1.21875" style="1" customWidth="1"/>
    <col min="4610" max="4610" width="21.44140625" style="1" customWidth="1"/>
    <col min="4611" max="4611" width="4.6640625" style="1" customWidth="1"/>
    <col min="4612" max="4612" width="4.33203125" style="1" customWidth="1"/>
    <col min="4613" max="4613" width="20.77734375" style="1" customWidth="1"/>
    <col min="4614" max="4614" width="4.6640625" style="1" customWidth="1"/>
    <col min="4615" max="4615" width="25" style="1" customWidth="1"/>
    <col min="4616" max="4616" width="4.6640625" style="1" customWidth="1"/>
    <col min="4617" max="4617" width="24.21875" style="1" customWidth="1"/>
    <col min="4618" max="4618" width="4.77734375" style="1" customWidth="1"/>
    <col min="4619" max="4864" width="9" style="1"/>
    <col min="4865" max="4865" width="1.21875" style="1" customWidth="1"/>
    <col min="4866" max="4866" width="21.44140625" style="1" customWidth="1"/>
    <col min="4867" max="4867" width="4.6640625" style="1" customWidth="1"/>
    <col min="4868" max="4868" width="4.33203125" style="1" customWidth="1"/>
    <col min="4869" max="4869" width="20.77734375" style="1" customWidth="1"/>
    <col min="4870" max="4870" width="4.6640625" style="1" customWidth="1"/>
    <col min="4871" max="4871" width="25" style="1" customWidth="1"/>
    <col min="4872" max="4872" width="4.6640625" style="1" customWidth="1"/>
    <col min="4873" max="4873" width="24.21875" style="1" customWidth="1"/>
    <col min="4874" max="4874" width="4.77734375" style="1" customWidth="1"/>
    <col min="4875" max="5120" width="9" style="1"/>
    <col min="5121" max="5121" width="1.21875" style="1" customWidth="1"/>
    <col min="5122" max="5122" width="21.44140625" style="1" customWidth="1"/>
    <col min="5123" max="5123" width="4.6640625" style="1" customWidth="1"/>
    <col min="5124" max="5124" width="4.33203125" style="1" customWidth="1"/>
    <col min="5125" max="5125" width="20.77734375" style="1" customWidth="1"/>
    <col min="5126" max="5126" width="4.6640625" style="1" customWidth="1"/>
    <col min="5127" max="5127" width="25" style="1" customWidth="1"/>
    <col min="5128" max="5128" width="4.6640625" style="1" customWidth="1"/>
    <col min="5129" max="5129" width="24.21875" style="1" customWidth="1"/>
    <col min="5130" max="5130" width="4.77734375" style="1" customWidth="1"/>
    <col min="5131" max="5376" width="9" style="1"/>
    <col min="5377" max="5377" width="1.21875" style="1" customWidth="1"/>
    <col min="5378" max="5378" width="21.44140625" style="1" customWidth="1"/>
    <col min="5379" max="5379" width="4.6640625" style="1" customWidth="1"/>
    <col min="5380" max="5380" width="4.33203125" style="1" customWidth="1"/>
    <col min="5381" max="5381" width="20.77734375" style="1" customWidth="1"/>
    <col min="5382" max="5382" width="4.6640625" style="1" customWidth="1"/>
    <col min="5383" max="5383" width="25" style="1" customWidth="1"/>
    <col min="5384" max="5384" width="4.6640625" style="1" customWidth="1"/>
    <col min="5385" max="5385" width="24.21875" style="1" customWidth="1"/>
    <col min="5386" max="5386" width="4.77734375" style="1" customWidth="1"/>
    <col min="5387" max="5632" width="9" style="1"/>
    <col min="5633" max="5633" width="1.21875" style="1" customWidth="1"/>
    <col min="5634" max="5634" width="21.44140625" style="1" customWidth="1"/>
    <col min="5635" max="5635" width="4.6640625" style="1" customWidth="1"/>
    <col min="5636" max="5636" width="4.33203125" style="1" customWidth="1"/>
    <col min="5637" max="5637" width="20.77734375" style="1" customWidth="1"/>
    <col min="5638" max="5638" width="4.6640625" style="1" customWidth="1"/>
    <col min="5639" max="5639" width="25" style="1" customWidth="1"/>
    <col min="5640" max="5640" width="4.6640625" style="1" customWidth="1"/>
    <col min="5641" max="5641" width="24.21875" style="1" customWidth="1"/>
    <col min="5642" max="5642" width="4.77734375" style="1" customWidth="1"/>
    <col min="5643" max="5888" width="9" style="1"/>
    <col min="5889" max="5889" width="1.21875" style="1" customWidth="1"/>
    <col min="5890" max="5890" width="21.44140625" style="1" customWidth="1"/>
    <col min="5891" max="5891" width="4.6640625" style="1" customWidth="1"/>
    <col min="5892" max="5892" width="4.33203125" style="1" customWidth="1"/>
    <col min="5893" max="5893" width="20.77734375" style="1" customWidth="1"/>
    <col min="5894" max="5894" width="4.6640625" style="1" customWidth="1"/>
    <col min="5895" max="5895" width="25" style="1" customWidth="1"/>
    <col min="5896" max="5896" width="4.6640625" style="1" customWidth="1"/>
    <col min="5897" max="5897" width="24.21875" style="1" customWidth="1"/>
    <col min="5898" max="5898" width="4.77734375" style="1" customWidth="1"/>
    <col min="5899" max="6144" width="9" style="1"/>
    <col min="6145" max="6145" width="1.21875" style="1" customWidth="1"/>
    <col min="6146" max="6146" width="21.44140625" style="1" customWidth="1"/>
    <col min="6147" max="6147" width="4.6640625" style="1" customWidth="1"/>
    <col min="6148" max="6148" width="4.33203125" style="1" customWidth="1"/>
    <col min="6149" max="6149" width="20.77734375" style="1" customWidth="1"/>
    <col min="6150" max="6150" width="4.6640625" style="1" customWidth="1"/>
    <col min="6151" max="6151" width="25" style="1" customWidth="1"/>
    <col min="6152" max="6152" width="4.6640625" style="1" customWidth="1"/>
    <col min="6153" max="6153" width="24.21875" style="1" customWidth="1"/>
    <col min="6154" max="6154" width="4.77734375" style="1" customWidth="1"/>
    <col min="6155" max="6400" width="9" style="1"/>
    <col min="6401" max="6401" width="1.21875" style="1" customWidth="1"/>
    <col min="6402" max="6402" width="21.44140625" style="1" customWidth="1"/>
    <col min="6403" max="6403" width="4.6640625" style="1" customWidth="1"/>
    <col min="6404" max="6404" width="4.33203125" style="1" customWidth="1"/>
    <col min="6405" max="6405" width="20.77734375" style="1" customWidth="1"/>
    <col min="6406" max="6406" width="4.6640625" style="1" customWidth="1"/>
    <col min="6407" max="6407" width="25" style="1" customWidth="1"/>
    <col min="6408" max="6408" width="4.6640625" style="1" customWidth="1"/>
    <col min="6409" max="6409" width="24.21875" style="1" customWidth="1"/>
    <col min="6410" max="6410" width="4.77734375" style="1" customWidth="1"/>
    <col min="6411" max="6656" width="9" style="1"/>
    <col min="6657" max="6657" width="1.21875" style="1" customWidth="1"/>
    <col min="6658" max="6658" width="21.44140625" style="1" customWidth="1"/>
    <col min="6659" max="6659" width="4.6640625" style="1" customWidth="1"/>
    <col min="6660" max="6660" width="4.33203125" style="1" customWidth="1"/>
    <col min="6661" max="6661" width="20.77734375" style="1" customWidth="1"/>
    <col min="6662" max="6662" width="4.6640625" style="1" customWidth="1"/>
    <col min="6663" max="6663" width="25" style="1" customWidth="1"/>
    <col min="6664" max="6664" width="4.6640625" style="1" customWidth="1"/>
    <col min="6665" max="6665" width="24.21875" style="1" customWidth="1"/>
    <col min="6666" max="6666" width="4.77734375" style="1" customWidth="1"/>
    <col min="6667" max="6912" width="9" style="1"/>
    <col min="6913" max="6913" width="1.21875" style="1" customWidth="1"/>
    <col min="6914" max="6914" width="21.44140625" style="1" customWidth="1"/>
    <col min="6915" max="6915" width="4.6640625" style="1" customWidth="1"/>
    <col min="6916" max="6916" width="4.33203125" style="1" customWidth="1"/>
    <col min="6917" max="6917" width="20.77734375" style="1" customWidth="1"/>
    <col min="6918" max="6918" width="4.6640625" style="1" customWidth="1"/>
    <col min="6919" max="6919" width="25" style="1" customWidth="1"/>
    <col min="6920" max="6920" width="4.6640625" style="1" customWidth="1"/>
    <col min="6921" max="6921" width="24.21875" style="1" customWidth="1"/>
    <col min="6922" max="6922" width="4.77734375" style="1" customWidth="1"/>
    <col min="6923" max="7168" width="9" style="1"/>
    <col min="7169" max="7169" width="1.21875" style="1" customWidth="1"/>
    <col min="7170" max="7170" width="21.44140625" style="1" customWidth="1"/>
    <col min="7171" max="7171" width="4.6640625" style="1" customWidth="1"/>
    <col min="7172" max="7172" width="4.33203125" style="1" customWidth="1"/>
    <col min="7173" max="7173" width="20.77734375" style="1" customWidth="1"/>
    <col min="7174" max="7174" width="4.6640625" style="1" customWidth="1"/>
    <col min="7175" max="7175" width="25" style="1" customWidth="1"/>
    <col min="7176" max="7176" width="4.6640625" style="1" customWidth="1"/>
    <col min="7177" max="7177" width="24.21875" style="1" customWidth="1"/>
    <col min="7178" max="7178" width="4.77734375" style="1" customWidth="1"/>
    <col min="7179" max="7424" width="9" style="1"/>
    <col min="7425" max="7425" width="1.21875" style="1" customWidth="1"/>
    <col min="7426" max="7426" width="21.44140625" style="1" customWidth="1"/>
    <col min="7427" max="7427" width="4.6640625" style="1" customWidth="1"/>
    <col min="7428" max="7428" width="4.33203125" style="1" customWidth="1"/>
    <col min="7429" max="7429" width="20.77734375" style="1" customWidth="1"/>
    <col min="7430" max="7430" width="4.6640625" style="1" customWidth="1"/>
    <col min="7431" max="7431" width="25" style="1" customWidth="1"/>
    <col min="7432" max="7432" width="4.6640625" style="1" customWidth="1"/>
    <col min="7433" max="7433" width="24.21875" style="1" customWidth="1"/>
    <col min="7434" max="7434" width="4.77734375" style="1" customWidth="1"/>
    <col min="7435" max="7680" width="9" style="1"/>
    <col min="7681" max="7681" width="1.21875" style="1" customWidth="1"/>
    <col min="7682" max="7682" width="21.44140625" style="1" customWidth="1"/>
    <col min="7683" max="7683" width="4.6640625" style="1" customWidth="1"/>
    <col min="7684" max="7684" width="4.33203125" style="1" customWidth="1"/>
    <col min="7685" max="7685" width="20.77734375" style="1" customWidth="1"/>
    <col min="7686" max="7686" width="4.6640625" style="1" customWidth="1"/>
    <col min="7687" max="7687" width="25" style="1" customWidth="1"/>
    <col min="7688" max="7688" width="4.6640625" style="1" customWidth="1"/>
    <col min="7689" max="7689" width="24.21875" style="1" customWidth="1"/>
    <col min="7690" max="7690" width="4.77734375" style="1" customWidth="1"/>
    <col min="7691" max="7936" width="9" style="1"/>
    <col min="7937" max="7937" width="1.21875" style="1" customWidth="1"/>
    <col min="7938" max="7938" width="21.44140625" style="1" customWidth="1"/>
    <col min="7939" max="7939" width="4.6640625" style="1" customWidth="1"/>
    <col min="7940" max="7940" width="4.33203125" style="1" customWidth="1"/>
    <col min="7941" max="7941" width="20.77734375" style="1" customWidth="1"/>
    <col min="7942" max="7942" width="4.6640625" style="1" customWidth="1"/>
    <col min="7943" max="7943" width="25" style="1" customWidth="1"/>
    <col min="7944" max="7944" width="4.6640625" style="1" customWidth="1"/>
    <col min="7945" max="7945" width="24.21875" style="1" customWidth="1"/>
    <col min="7946" max="7946" width="4.77734375" style="1" customWidth="1"/>
    <col min="7947" max="8192" width="9" style="1"/>
    <col min="8193" max="8193" width="1.21875" style="1" customWidth="1"/>
    <col min="8194" max="8194" width="21.44140625" style="1" customWidth="1"/>
    <col min="8195" max="8195" width="4.6640625" style="1" customWidth="1"/>
    <col min="8196" max="8196" width="4.33203125" style="1" customWidth="1"/>
    <col min="8197" max="8197" width="20.77734375" style="1" customWidth="1"/>
    <col min="8198" max="8198" width="4.6640625" style="1" customWidth="1"/>
    <col min="8199" max="8199" width="25" style="1" customWidth="1"/>
    <col min="8200" max="8200" width="4.6640625" style="1" customWidth="1"/>
    <col min="8201" max="8201" width="24.21875" style="1" customWidth="1"/>
    <col min="8202" max="8202" width="4.77734375" style="1" customWidth="1"/>
    <col min="8203" max="8448" width="9" style="1"/>
    <col min="8449" max="8449" width="1.21875" style="1" customWidth="1"/>
    <col min="8450" max="8450" width="21.44140625" style="1" customWidth="1"/>
    <col min="8451" max="8451" width="4.6640625" style="1" customWidth="1"/>
    <col min="8452" max="8452" width="4.33203125" style="1" customWidth="1"/>
    <col min="8453" max="8453" width="20.77734375" style="1" customWidth="1"/>
    <col min="8454" max="8454" width="4.6640625" style="1" customWidth="1"/>
    <col min="8455" max="8455" width="25" style="1" customWidth="1"/>
    <col min="8456" max="8456" width="4.6640625" style="1" customWidth="1"/>
    <col min="8457" max="8457" width="24.21875" style="1" customWidth="1"/>
    <col min="8458" max="8458" width="4.77734375" style="1" customWidth="1"/>
    <col min="8459" max="8704" width="9" style="1"/>
    <col min="8705" max="8705" width="1.21875" style="1" customWidth="1"/>
    <col min="8706" max="8706" width="21.44140625" style="1" customWidth="1"/>
    <col min="8707" max="8707" width="4.6640625" style="1" customWidth="1"/>
    <col min="8708" max="8708" width="4.33203125" style="1" customWidth="1"/>
    <col min="8709" max="8709" width="20.77734375" style="1" customWidth="1"/>
    <col min="8710" max="8710" width="4.6640625" style="1" customWidth="1"/>
    <col min="8711" max="8711" width="25" style="1" customWidth="1"/>
    <col min="8712" max="8712" width="4.6640625" style="1" customWidth="1"/>
    <col min="8713" max="8713" width="24.21875" style="1" customWidth="1"/>
    <col min="8714" max="8714" width="4.77734375" style="1" customWidth="1"/>
    <col min="8715" max="8960" width="9" style="1"/>
    <col min="8961" max="8961" width="1.21875" style="1" customWidth="1"/>
    <col min="8962" max="8962" width="21.44140625" style="1" customWidth="1"/>
    <col min="8963" max="8963" width="4.6640625" style="1" customWidth="1"/>
    <col min="8964" max="8964" width="4.33203125" style="1" customWidth="1"/>
    <col min="8965" max="8965" width="20.77734375" style="1" customWidth="1"/>
    <col min="8966" max="8966" width="4.6640625" style="1" customWidth="1"/>
    <col min="8967" max="8967" width="25" style="1" customWidth="1"/>
    <col min="8968" max="8968" width="4.6640625" style="1" customWidth="1"/>
    <col min="8969" max="8969" width="24.21875" style="1" customWidth="1"/>
    <col min="8970" max="8970" width="4.77734375" style="1" customWidth="1"/>
    <col min="8971" max="9216" width="9" style="1"/>
    <col min="9217" max="9217" width="1.21875" style="1" customWidth="1"/>
    <col min="9218" max="9218" width="21.44140625" style="1" customWidth="1"/>
    <col min="9219" max="9219" width="4.6640625" style="1" customWidth="1"/>
    <col min="9220" max="9220" width="4.33203125" style="1" customWidth="1"/>
    <col min="9221" max="9221" width="20.77734375" style="1" customWidth="1"/>
    <col min="9222" max="9222" width="4.6640625" style="1" customWidth="1"/>
    <col min="9223" max="9223" width="25" style="1" customWidth="1"/>
    <col min="9224" max="9224" width="4.6640625" style="1" customWidth="1"/>
    <col min="9225" max="9225" width="24.21875" style="1" customWidth="1"/>
    <col min="9226" max="9226" width="4.77734375" style="1" customWidth="1"/>
    <col min="9227" max="9472" width="9" style="1"/>
    <col min="9473" max="9473" width="1.21875" style="1" customWidth="1"/>
    <col min="9474" max="9474" width="21.44140625" style="1" customWidth="1"/>
    <col min="9475" max="9475" width="4.6640625" style="1" customWidth="1"/>
    <col min="9476" max="9476" width="4.33203125" style="1" customWidth="1"/>
    <col min="9477" max="9477" width="20.77734375" style="1" customWidth="1"/>
    <col min="9478" max="9478" width="4.6640625" style="1" customWidth="1"/>
    <col min="9479" max="9479" width="25" style="1" customWidth="1"/>
    <col min="9480" max="9480" width="4.6640625" style="1" customWidth="1"/>
    <col min="9481" max="9481" width="24.21875" style="1" customWidth="1"/>
    <col min="9482" max="9482" width="4.77734375" style="1" customWidth="1"/>
    <col min="9483" max="9728" width="9" style="1"/>
    <col min="9729" max="9729" width="1.21875" style="1" customWidth="1"/>
    <col min="9730" max="9730" width="21.44140625" style="1" customWidth="1"/>
    <col min="9731" max="9731" width="4.6640625" style="1" customWidth="1"/>
    <col min="9732" max="9732" width="4.33203125" style="1" customWidth="1"/>
    <col min="9733" max="9733" width="20.77734375" style="1" customWidth="1"/>
    <col min="9734" max="9734" width="4.6640625" style="1" customWidth="1"/>
    <col min="9735" max="9735" width="25" style="1" customWidth="1"/>
    <col min="9736" max="9736" width="4.6640625" style="1" customWidth="1"/>
    <col min="9737" max="9737" width="24.21875" style="1" customWidth="1"/>
    <col min="9738" max="9738" width="4.77734375" style="1" customWidth="1"/>
    <col min="9739" max="9984" width="9" style="1"/>
    <col min="9985" max="9985" width="1.21875" style="1" customWidth="1"/>
    <col min="9986" max="9986" width="21.44140625" style="1" customWidth="1"/>
    <col min="9987" max="9987" width="4.6640625" style="1" customWidth="1"/>
    <col min="9988" max="9988" width="4.33203125" style="1" customWidth="1"/>
    <col min="9989" max="9989" width="20.77734375" style="1" customWidth="1"/>
    <col min="9990" max="9990" width="4.6640625" style="1" customWidth="1"/>
    <col min="9991" max="9991" width="25" style="1" customWidth="1"/>
    <col min="9992" max="9992" width="4.6640625" style="1" customWidth="1"/>
    <col min="9993" max="9993" width="24.21875" style="1" customWidth="1"/>
    <col min="9994" max="9994" width="4.77734375" style="1" customWidth="1"/>
    <col min="9995" max="10240" width="9" style="1"/>
    <col min="10241" max="10241" width="1.21875" style="1" customWidth="1"/>
    <col min="10242" max="10242" width="21.44140625" style="1" customWidth="1"/>
    <col min="10243" max="10243" width="4.6640625" style="1" customWidth="1"/>
    <col min="10244" max="10244" width="4.33203125" style="1" customWidth="1"/>
    <col min="10245" max="10245" width="20.77734375" style="1" customWidth="1"/>
    <col min="10246" max="10246" width="4.6640625" style="1" customWidth="1"/>
    <col min="10247" max="10247" width="25" style="1" customWidth="1"/>
    <col min="10248" max="10248" width="4.6640625" style="1" customWidth="1"/>
    <col min="10249" max="10249" width="24.21875" style="1" customWidth="1"/>
    <col min="10250" max="10250" width="4.77734375" style="1" customWidth="1"/>
    <col min="10251" max="10496" width="9" style="1"/>
    <col min="10497" max="10497" width="1.21875" style="1" customWidth="1"/>
    <col min="10498" max="10498" width="21.44140625" style="1" customWidth="1"/>
    <col min="10499" max="10499" width="4.6640625" style="1" customWidth="1"/>
    <col min="10500" max="10500" width="4.33203125" style="1" customWidth="1"/>
    <col min="10501" max="10501" width="20.77734375" style="1" customWidth="1"/>
    <col min="10502" max="10502" width="4.6640625" style="1" customWidth="1"/>
    <col min="10503" max="10503" width="25" style="1" customWidth="1"/>
    <col min="10504" max="10504" width="4.6640625" style="1" customWidth="1"/>
    <col min="10505" max="10505" width="24.21875" style="1" customWidth="1"/>
    <col min="10506" max="10506" width="4.77734375" style="1" customWidth="1"/>
    <col min="10507" max="10752" width="9" style="1"/>
    <col min="10753" max="10753" width="1.21875" style="1" customWidth="1"/>
    <col min="10754" max="10754" width="21.44140625" style="1" customWidth="1"/>
    <col min="10755" max="10755" width="4.6640625" style="1" customWidth="1"/>
    <col min="10756" max="10756" width="4.33203125" style="1" customWidth="1"/>
    <col min="10757" max="10757" width="20.77734375" style="1" customWidth="1"/>
    <col min="10758" max="10758" width="4.6640625" style="1" customWidth="1"/>
    <col min="10759" max="10759" width="25" style="1" customWidth="1"/>
    <col min="10760" max="10760" width="4.6640625" style="1" customWidth="1"/>
    <col min="10761" max="10761" width="24.21875" style="1" customWidth="1"/>
    <col min="10762" max="10762" width="4.77734375" style="1" customWidth="1"/>
    <col min="10763" max="11008" width="9" style="1"/>
    <col min="11009" max="11009" width="1.21875" style="1" customWidth="1"/>
    <col min="11010" max="11010" width="21.44140625" style="1" customWidth="1"/>
    <col min="11011" max="11011" width="4.6640625" style="1" customWidth="1"/>
    <col min="11012" max="11012" width="4.33203125" style="1" customWidth="1"/>
    <col min="11013" max="11013" width="20.77734375" style="1" customWidth="1"/>
    <col min="11014" max="11014" width="4.6640625" style="1" customWidth="1"/>
    <col min="11015" max="11015" width="25" style="1" customWidth="1"/>
    <col min="11016" max="11016" width="4.6640625" style="1" customWidth="1"/>
    <col min="11017" max="11017" width="24.21875" style="1" customWidth="1"/>
    <col min="11018" max="11018" width="4.77734375" style="1" customWidth="1"/>
    <col min="11019" max="11264" width="9" style="1"/>
    <col min="11265" max="11265" width="1.21875" style="1" customWidth="1"/>
    <col min="11266" max="11266" width="21.44140625" style="1" customWidth="1"/>
    <col min="11267" max="11267" width="4.6640625" style="1" customWidth="1"/>
    <col min="11268" max="11268" width="4.33203125" style="1" customWidth="1"/>
    <col min="11269" max="11269" width="20.77734375" style="1" customWidth="1"/>
    <col min="11270" max="11270" width="4.6640625" style="1" customWidth="1"/>
    <col min="11271" max="11271" width="25" style="1" customWidth="1"/>
    <col min="11272" max="11272" width="4.6640625" style="1" customWidth="1"/>
    <col min="11273" max="11273" width="24.21875" style="1" customWidth="1"/>
    <col min="11274" max="11274" width="4.77734375" style="1" customWidth="1"/>
    <col min="11275" max="11520" width="9" style="1"/>
    <col min="11521" max="11521" width="1.21875" style="1" customWidth="1"/>
    <col min="11522" max="11522" width="21.44140625" style="1" customWidth="1"/>
    <col min="11523" max="11523" width="4.6640625" style="1" customWidth="1"/>
    <col min="11524" max="11524" width="4.33203125" style="1" customWidth="1"/>
    <col min="11525" max="11525" width="20.77734375" style="1" customWidth="1"/>
    <col min="11526" max="11526" width="4.6640625" style="1" customWidth="1"/>
    <col min="11527" max="11527" width="25" style="1" customWidth="1"/>
    <col min="11528" max="11528" width="4.6640625" style="1" customWidth="1"/>
    <col min="11529" max="11529" width="24.21875" style="1" customWidth="1"/>
    <col min="11530" max="11530" width="4.77734375" style="1" customWidth="1"/>
    <col min="11531" max="11776" width="9" style="1"/>
    <col min="11777" max="11777" width="1.21875" style="1" customWidth="1"/>
    <col min="11778" max="11778" width="21.44140625" style="1" customWidth="1"/>
    <col min="11779" max="11779" width="4.6640625" style="1" customWidth="1"/>
    <col min="11780" max="11780" width="4.33203125" style="1" customWidth="1"/>
    <col min="11781" max="11781" width="20.77734375" style="1" customWidth="1"/>
    <col min="11782" max="11782" width="4.6640625" style="1" customWidth="1"/>
    <col min="11783" max="11783" width="25" style="1" customWidth="1"/>
    <col min="11784" max="11784" width="4.6640625" style="1" customWidth="1"/>
    <col min="11785" max="11785" width="24.21875" style="1" customWidth="1"/>
    <col min="11786" max="11786" width="4.77734375" style="1" customWidth="1"/>
    <col min="11787" max="12032" width="9" style="1"/>
    <col min="12033" max="12033" width="1.21875" style="1" customWidth="1"/>
    <col min="12034" max="12034" width="21.44140625" style="1" customWidth="1"/>
    <col min="12035" max="12035" width="4.6640625" style="1" customWidth="1"/>
    <col min="12036" max="12036" width="4.33203125" style="1" customWidth="1"/>
    <col min="12037" max="12037" width="20.77734375" style="1" customWidth="1"/>
    <col min="12038" max="12038" width="4.6640625" style="1" customWidth="1"/>
    <col min="12039" max="12039" width="25" style="1" customWidth="1"/>
    <col min="12040" max="12040" width="4.6640625" style="1" customWidth="1"/>
    <col min="12041" max="12041" width="24.21875" style="1" customWidth="1"/>
    <col min="12042" max="12042" width="4.77734375" style="1" customWidth="1"/>
    <col min="12043" max="12288" width="9" style="1"/>
    <col min="12289" max="12289" width="1.21875" style="1" customWidth="1"/>
    <col min="12290" max="12290" width="21.44140625" style="1" customWidth="1"/>
    <col min="12291" max="12291" width="4.6640625" style="1" customWidth="1"/>
    <col min="12292" max="12292" width="4.33203125" style="1" customWidth="1"/>
    <col min="12293" max="12293" width="20.77734375" style="1" customWidth="1"/>
    <col min="12294" max="12294" width="4.6640625" style="1" customWidth="1"/>
    <col min="12295" max="12295" width="25" style="1" customWidth="1"/>
    <col min="12296" max="12296" width="4.6640625" style="1" customWidth="1"/>
    <col min="12297" max="12297" width="24.21875" style="1" customWidth="1"/>
    <col min="12298" max="12298" width="4.77734375" style="1" customWidth="1"/>
    <col min="12299" max="12544" width="9" style="1"/>
    <col min="12545" max="12545" width="1.21875" style="1" customWidth="1"/>
    <col min="12546" max="12546" width="21.44140625" style="1" customWidth="1"/>
    <col min="12547" max="12547" width="4.6640625" style="1" customWidth="1"/>
    <col min="12548" max="12548" width="4.33203125" style="1" customWidth="1"/>
    <col min="12549" max="12549" width="20.77734375" style="1" customWidth="1"/>
    <col min="12550" max="12550" width="4.6640625" style="1" customWidth="1"/>
    <col min="12551" max="12551" width="25" style="1" customWidth="1"/>
    <col min="12552" max="12552" width="4.6640625" style="1" customWidth="1"/>
    <col min="12553" max="12553" width="24.21875" style="1" customWidth="1"/>
    <col min="12554" max="12554" width="4.77734375" style="1" customWidth="1"/>
    <col min="12555" max="12800" width="9" style="1"/>
    <col min="12801" max="12801" width="1.21875" style="1" customWidth="1"/>
    <col min="12802" max="12802" width="21.44140625" style="1" customWidth="1"/>
    <col min="12803" max="12803" width="4.6640625" style="1" customWidth="1"/>
    <col min="12804" max="12804" width="4.33203125" style="1" customWidth="1"/>
    <col min="12805" max="12805" width="20.77734375" style="1" customWidth="1"/>
    <col min="12806" max="12806" width="4.6640625" style="1" customWidth="1"/>
    <col min="12807" max="12807" width="25" style="1" customWidth="1"/>
    <col min="12808" max="12808" width="4.6640625" style="1" customWidth="1"/>
    <col min="12809" max="12809" width="24.21875" style="1" customWidth="1"/>
    <col min="12810" max="12810" width="4.77734375" style="1" customWidth="1"/>
    <col min="12811" max="13056" width="9" style="1"/>
    <col min="13057" max="13057" width="1.21875" style="1" customWidth="1"/>
    <col min="13058" max="13058" width="21.44140625" style="1" customWidth="1"/>
    <col min="13059" max="13059" width="4.6640625" style="1" customWidth="1"/>
    <col min="13060" max="13060" width="4.33203125" style="1" customWidth="1"/>
    <col min="13061" max="13061" width="20.77734375" style="1" customWidth="1"/>
    <col min="13062" max="13062" width="4.6640625" style="1" customWidth="1"/>
    <col min="13063" max="13063" width="25" style="1" customWidth="1"/>
    <col min="13064" max="13064" width="4.6640625" style="1" customWidth="1"/>
    <col min="13065" max="13065" width="24.21875" style="1" customWidth="1"/>
    <col min="13066" max="13066" width="4.77734375" style="1" customWidth="1"/>
    <col min="13067" max="13312" width="9" style="1"/>
    <col min="13313" max="13313" width="1.21875" style="1" customWidth="1"/>
    <col min="13314" max="13314" width="21.44140625" style="1" customWidth="1"/>
    <col min="13315" max="13315" width="4.6640625" style="1" customWidth="1"/>
    <col min="13316" max="13316" width="4.33203125" style="1" customWidth="1"/>
    <col min="13317" max="13317" width="20.77734375" style="1" customWidth="1"/>
    <col min="13318" max="13318" width="4.6640625" style="1" customWidth="1"/>
    <col min="13319" max="13319" width="25" style="1" customWidth="1"/>
    <col min="13320" max="13320" width="4.6640625" style="1" customWidth="1"/>
    <col min="13321" max="13321" width="24.21875" style="1" customWidth="1"/>
    <col min="13322" max="13322" width="4.77734375" style="1" customWidth="1"/>
    <col min="13323" max="13568" width="9" style="1"/>
    <col min="13569" max="13569" width="1.21875" style="1" customWidth="1"/>
    <col min="13570" max="13570" width="21.44140625" style="1" customWidth="1"/>
    <col min="13571" max="13571" width="4.6640625" style="1" customWidth="1"/>
    <col min="13572" max="13572" width="4.33203125" style="1" customWidth="1"/>
    <col min="13573" max="13573" width="20.77734375" style="1" customWidth="1"/>
    <col min="13574" max="13574" width="4.6640625" style="1" customWidth="1"/>
    <col min="13575" max="13575" width="25" style="1" customWidth="1"/>
    <col min="13576" max="13576" width="4.6640625" style="1" customWidth="1"/>
    <col min="13577" max="13577" width="24.21875" style="1" customWidth="1"/>
    <col min="13578" max="13578" width="4.77734375" style="1" customWidth="1"/>
    <col min="13579" max="13824" width="9" style="1"/>
    <col min="13825" max="13825" width="1.21875" style="1" customWidth="1"/>
    <col min="13826" max="13826" width="21.44140625" style="1" customWidth="1"/>
    <col min="13827" max="13827" width="4.6640625" style="1" customWidth="1"/>
    <col min="13828" max="13828" width="4.33203125" style="1" customWidth="1"/>
    <col min="13829" max="13829" width="20.77734375" style="1" customWidth="1"/>
    <col min="13830" max="13830" width="4.6640625" style="1" customWidth="1"/>
    <col min="13831" max="13831" width="25" style="1" customWidth="1"/>
    <col min="13832" max="13832" width="4.6640625" style="1" customWidth="1"/>
    <col min="13833" max="13833" width="24.21875" style="1" customWidth="1"/>
    <col min="13834" max="13834" width="4.77734375" style="1" customWidth="1"/>
    <col min="13835" max="14080" width="9" style="1"/>
    <col min="14081" max="14081" width="1.21875" style="1" customWidth="1"/>
    <col min="14082" max="14082" width="21.44140625" style="1" customWidth="1"/>
    <col min="14083" max="14083" width="4.6640625" style="1" customWidth="1"/>
    <col min="14084" max="14084" width="4.33203125" style="1" customWidth="1"/>
    <col min="14085" max="14085" width="20.77734375" style="1" customWidth="1"/>
    <col min="14086" max="14086" width="4.6640625" style="1" customWidth="1"/>
    <col min="14087" max="14087" width="25" style="1" customWidth="1"/>
    <col min="14088" max="14088" width="4.6640625" style="1" customWidth="1"/>
    <col min="14089" max="14089" width="24.21875" style="1" customWidth="1"/>
    <col min="14090" max="14090" width="4.77734375" style="1" customWidth="1"/>
    <col min="14091" max="14336" width="9" style="1"/>
    <col min="14337" max="14337" width="1.21875" style="1" customWidth="1"/>
    <col min="14338" max="14338" width="21.44140625" style="1" customWidth="1"/>
    <col min="14339" max="14339" width="4.6640625" style="1" customWidth="1"/>
    <col min="14340" max="14340" width="4.33203125" style="1" customWidth="1"/>
    <col min="14341" max="14341" width="20.77734375" style="1" customWidth="1"/>
    <col min="14342" max="14342" width="4.6640625" style="1" customWidth="1"/>
    <col min="14343" max="14343" width="25" style="1" customWidth="1"/>
    <col min="14344" max="14344" width="4.6640625" style="1" customWidth="1"/>
    <col min="14345" max="14345" width="24.21875" style="1" customWidth="1"/>
    <col min="14346" max="14346" width="4.77734375" style="1" customWidth="1"/>
    <col min="14347" max="14592" width="9" style="1"/>
    <col min="14593" max="14593" width="1.21875" style="1" customWidth="1"/>
    <col min="14594" max="14594" width="21.44140625" style="1" customWidth="1"/>
    <col min="14595" max="14595" width="4.6640625" style="1" customWidth="1"/>
    <col min="14596" max="14596" width="4.33203125" style="1" customWidth="1"/>
    <col min="14597" max="14597" width="20.77734375" style="1" customWidth="1"/>
    <col min="14598" max="14598" width="4.6640625" style="1" customWidth="1"/>
    <col min="14599" max="14599" width="25" style="1" customWidth="1"/>
    <col min="14600" max="14600" width="4.6640625" style="1" customWidth="1"/>
    <col min="14601" max="14601" width="24.21875" style="1" customWidth="1"/>
    <col min="14602" max="14602" width="4.77734375" style="1" customWidth="1"/>
    <col min="14603" max="14848" width="9" style="1"/>
    <col min="14849" max="14849" width="1.21875" style="1" customWidth="1"/>
    <col min="14850" max="14850" width="21.44140625" style="1" customWidth="1"/>
    <col min="14851" max="14851" width="4.6640625" style="1" customWidth="1"/>
    <col min="14852" max="14852" width="4.33203125" style="1" customWidth="1"/>
    <col min="14853" max="14853" width="20.77734375" style="1" customWidth="1"/>
    <col min="14854" max="14854" width="4.6640625" style="1" customWidth="1"/>
    <col min="14855" max="14855" width="25" style="1" customWidth="1"/>
    <col min="14856" max="14856" width="4.6640625" style="1" customWidth="1"/>
    <col min="14857" max="14857" width="24.21875" style="1" customWidth="1"/>
    <col min="14858" max="14858" width="4.77734375" style="1" customWidth="1"/>
    <col min="14859" max="15104" width="9" style="1"/>
    <col min="15105" max="15105" width="1.21875" style="1" customWidth="1"/>
    <col min="15106" max="15106" width="21.44140625" style="1" customWidth="1"/>
    <col min="15107" max="15107" width="4.6640625" style="1" customWidth="1"/>
    <col min="15108" max="15108" width="4.33203125" style="1" customWidth="1"/>
    <col min="15109" max="15109" width="20.77734375" style="1" customWidth="1"/>
    <col min="15110" max="15110" width="4.6640625" style="1" customWidth="1"/>
    <col min="15111" max="15111" width="25" style="1" customWidth="1"/>
    <col min="15112" max="15112" width="4.6640625" style="1" customWidth="1"/>
    <col min="15113" max="15113" width="24.21875" style="1" customWidth="1"/>
    <col min="15114" max="15114" width="4.77734375" style="1" customWidth="1"/>
    <col min="15115" max="15360" width="9" style="1"/>
    <col min="15361" max="15361" width="1.21875" style="1" customWidth="1"/>
    <col min="15362" max="15362" width="21.44140625" style="1" customWidth="1"/>
    <col min="15363" max="15363" width="4.6640625" style="1" customWidth="1"/>
    <col min="15364" max="15364" width="4.33203125" style="1" customWidth="1"/>
    <col min="15365" max="15365" width="20.77734375" style="1" customWidth="1"/>
    <col min="15366" max="15366" width="4.6640625" style="1" customWidth="1"/>
    <col min="15367" max="15367" width="25" style="1" customWidth="1"/>
    <col min="15368" max="15368" width="4.6640625" style="1" customWidth="1"/>
    <col min="15369" max="15369" width="24.21875" style="1" customWidth="1"/>
    <col min="15370" max="15370" width="4.77734375" style="1" customWidth="1"/>
    <col min="15371" max="15616" width="9" style="1"/>
    <col min="15617" max="15617" width="1.21875" style="1" customWidth="1"/>
    <col min="15618" max="15618" width="21.44140625" style="1" customWidth="1"/>
    <col min="15619" max="15619" width="4.6640625" style="1" customWidth="1"/>
    <col min="15620" max="15620" width="4.33203125" style="1" customWidth="1"/>
    <col min="15621" max="15621" width="20.77734375" style="1" customWidth="1"/>
    <col min="15622" max="15622" width="4.6640625" style="1" customWidth="1"/>
    <col min="15623" max="15623" width="25" style="1" customWidth="1"/>
    <col min="15624" max="15624" width="4.6640625" style="1" customWidth="1"/>
    <col min="15625" max="15625" width="24.21875" style="1" customWidth="1"/>
    <col min="15626" max="15626" width="4.77734375" style="1" customWidth="1"/>
    <col min="15627" max="15872" width="9" style="1"/>
    <col min="15873" max="15873" width="1.21875" style="1" customWidth="1"/>
    <col min="15874" max="15874" width="21.44140625" style="1" customWidth="1"/>
    <col min="15875" max="15875" width="4.6640625" style="1" customWidth="1"/>
    <col min="15876" max="15876" width="4.33203125" style="1" customWidth="1"/>
    <col min="15877" max="15877" width="20.77734375" style="1" customWidth="1"/>
    <col min="15878" max="15878" width="4.6640625" style="1" customWidth="1"/>
    <col min="15879" max="15879" width="25" style="1" customWidth="1"/>
    <col min="15880" max="15880" width="4.6640625" style="1" customWidth="1"/>
    <col min="15881" max="15881" width="24.21875" style="1" customWidth="1"/>
    <col min="15882" max="15882" width="4.77734375" style="1" customWidth="1"/>
    <col min="15883" max="16128" width="9" style="1"/>
    <col min="16129" max="16129" width="1.21875" style="1" customWidth="1"/>
    <col min="16130" max="16130" width="21.44140625" style="1" customWidth="1"/>
    <col min="16131" max="16131" width="4.6640625" style="1" customWidth="1"/>
    <col min="16132" max="16132" width="4.33203125" style="1" customWidth="1"/>
    <col min="16133" max="16133" width="20.77734375" style="1" customWidth="1"/>
    <col min="16134" max="16134" width="4.6640625" style="1" customWidth="1"/>
    <col min="16135" max="16135" width="25" style="1" customWidth="1"/>
    <col min="16136" max="16136" width="4.6640625" style="1" customWidth="1"/>
    <col min="16137" max="16137" width="24.21875" style="1" customWidth="1"/>
    <col min="16138" max="16138" width="4.77734375" style="1" customWidth="1"/>
    <col min="16139" max="16384" width="9" style="1"/>
  </cols>
  <sheetData>
    <row r="1" spans="1:10" ht="27.75" customHeight="1" x14ac:dyDescent="0.2">
      <c r="A1" s="18"/>
      <c r="B1" s="54" t="s">
        <v>168</v>
      </c>
      <c r="I1" s="47"/>
    </row>
    <row r="2" spans="1:10" ht="27.75" customHeight="1" x14ac:dyDescent="0.2">
      <c r="A2" s="18"/>
      <c r="G2" s="386" t="s">
        <v>169</v>
      </c>
      <c r="H2" s="386"/>
      <c r="I2" s="386"/>
      <c r="J2" s="386"/>
    </row>
    <row r="3" spans="1:10" ht="55.2" customHeight="1" x14ac:dyDescent="0.2">
      <c r="A3" s="387" t="s">
        <v>235</v>
      </c>
      <c r="B3" s="388"/>
      <c r="C3" s="388"/>
      <c r="D3" s="388"/>
      <c r="E3" s="388"/>
      <c r="F3" s="388"/>
      <c r="G3" s="388"/>
      <c r="H3" s="388"/>
      <c r="I3" s="119"/>
      <c r="J3" s="119"/>
    </row>
    <row r="4" spans="1:10" ht="36" customHeight="1" x14ac:dyDescent="0.2">
      <c r="A4" s="55"/>
      <c r="B4" s="120" t="s">
        <v>0</v>
      </c>
      <c r="C4" s="389"/>
      <c r="D4" s="390"/>
      <c r="E4" s="390"/>
      <c r="F4" s="390"/>
      <c r="G4" s="390"/>
      <c r="H4" s="391"/>
      <c r="I4" s="119"/>
      <c r="J4" s="119"/>
    </row>
    <row r="5" spans="1:10" ht="46.5" customHeight="1" x14ac:dyDescent="0.2">
      <c r="B5" s="56" t="s">
        <v>2</v>
      </c>
      <c r="C5" s="392" t="s">
        <v>170</v>
      </c>
      <c r="D5" s="393"/>
      <c r="E5" s="393"/>
      <c r="F5" s="393"/>
      <c r="G5" s="393"/>
      <c r="H5" s="394"/>
      <c r="I5" s="121"/>
      <c r="J5" s="122"/>
    </row>
    <row r="6" spans="1:10" ht="18.75" customHeight="1" x14ac:dyDescent="0.2">
      <c r="B6" s="375" t="s">
        <v>171</v>
      </c>
      <c r="C6" s="123"/>
      <c r="D6" s="124"/>
      <c r="E6" s="124"/>
      <c r="F6" s="124"/>
      <c r="G6" s="124"/>
      <c r="H6" s="125"/>
      <c r="I6" s="30"/>
      <c r="J6" s="30"/>
    </row>
    <row r="7" spans="1:10" ht="33" customHeight="1" x14ac:dyDescent="0.2">
      <c r="B7" s="376"/>
      <c r="C7" s="17"/>
      <c r="D7" s="378"/>
      <c r="E7" s="378"/>
      <c r="F7" s="379" t="s">
        <v>25</v>
      </c>
      <c r="G7" s="379"/>
      <c r="H7" s="126"/>
    </row>
    <row r="8" spans="1:10" ht="33" customHeight="1" x14ac:dyDescent="0.2">
      <c r="B8" s="376"/>
      <c r="C8" s="17"/>
      <c r="D8" s="379" t="s">
        <v>7</v>
      </c>
      <c r="E8" s="379"/>
      <c r="F8" s="380" t="s">
        <v>8</v>
      </c>
      <c r="G8" s="380"/>
      <c r="H8" s="126"/>
    </row>
    <row r="9" spans="1:10" ht="33" customHeight="1" x14ac:dyDescent="0.2">
      <c r="B9" s="376"/>
      <c r="C9" s="17"/>
      <c r="D9" s="381" t="s">
        <v>24</v>
      </c>
      <c r="E9" s="381"/>
      <c r="F9" s="382" t="s">
        <v>8</v>
      </c>
      <c r="G9" s="382"/>
      <c r="H9" s="126"/>
    </row>
    <row r="10" spans="1:10" ht="33" customHeight="1" x14ac:dyDescent="0.2">
      <c r="B10" s="376"/>
      <c r="C10" s="17"/>
      <c r="D10" s="17"/>
      <c r="E10" s="127" t="s">
        <v>172</v>
      </c>
      <c r="F10" s="383" t="s">
        <v>8</v>
      </c>
      <c r="G10" s="383"/>
      <c r="H10" s="126"/>
    </row>
    <row r="11" spans="1:10" ht="33" customHeight="1" x14ac:dyDescent="0.2">
      <c r="B11" s="376"/>
      <c r="C11" s="17"/>
      <c r="D11" s="128"/>
      <c r="E11" s="129" t="s">
        <v>173</v>
      </c>
      <c r="F11" s="384" t="s">
        <v>8</v>
      </c>
      <c r="G11" s="384"/>
      <c r="H11" s="126"/>
    </row>
    <row r="12" spans="1:10" ht="33" customHeight="1" x14ac:dyDescent="0.2">
      <c r="B12" s="376"/>
      <c r="C12" s="17"/>
      <c r="D12" s="385" t="s">
        <v>23</v>
      </c>
      <c r="E12" s="385"/>
      <c r="F12" s="380" t="s">
        <v>8</v>
      </c>
      <c r="G12" s="380"/>
      <c r="H12" s="126"/>
    </row>
    <row r="13" spans="1:10" ht="25.5" customHeight="1" x14ac:dyDescent="0.2">
      <c r="B13" s="377"/>
      <c r="C13" s="128"/>
      <c r="D13" s="26"/>
      <c r="E13" s="26"/>
      <c r="F13" s="26"/>
      <c r="G13" s="26"/>
      <c r="H13" s="130"/>
      <c r="I13" s="30"/>
      <c r="J13" s="30"/>
    </row>
    <row r="14" spans="1:10" ht="7.5" customHeight="1" x14ac:dyDescent="0.2"/>
    <row r="15" spans="1:10" ht="24.75" customHeight="1" x14ac:dyDescent="0.2">
      <c r="B15" s="1" t="s">
        <v>77</v>
      </c>
    </row>
    <row r="16" spans="1:10" ht="2.4" customHeight="1" x14ac:dyDescent="0.2">
      <c r="B16" s="395"/>
      <c r="C16" s="395"/>
      <c r="D16" s="395"/>
      <c r="E16" s="395"/>
      <c r="F16" s="395"/>
      <c r="G16" s="395"/>
      <c r="H16" s="395"/>
    </row>
    <row r="17" spans="1:256" ht="18" customHeight="1" x14ac:dyDescent="0.2">
      <c r="A17" s="395" t="s">
        <v>174</v>
      </c>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c r="BW17" s="395"/>
      <c r="BX17" s="395"/>
      <c r="BY17" s="395"/>
      <c r="BZ17" s="395"/>
      <c r="CA17" s="395"/>
      <c r="CB17" s="395"/>
      <c r="CC17" s="395"/>
      <c r="CD17" s="395"/>
      <c r="CE17" s="395"/>
      <c r="CF17" s="395"/>
      <c r="CG17" s="395"/>
      <c r="CH17" s="395"/>
      <c r="CI17" s="395"/>
      <c r="CJ17" s="395"/>
      <c r="CK17" s="395"/>
      <c r="CL17" s="395"/>
      <c r="CM17" s="395"/>
      <c r="CN17" s="395"/>
      <c r="CO17" s="395"/>
      <c r="CP17" s="395"/>
      <c r="CQ17" s="395"/>
      <c r="CR17" s="395"/>
      <c r="CS17" s="395"/>
      <c r="CT17" s="395"/>
      <c r="CU17" s="395"/>
      <c r="CV17" s="395"/>
      <c r="CW17" s="395"/>
      <c r="CX17" s="395"/>
      <c r="CY17" s="395"/>
      <c r="CZ17" s="395"/>
      <c r="DA17" s="395"/>
      <c r="DB17" s="395"/>
      <c r="DC17" s="395"/>
      <c r="DD17" s="395"/>
      <c r="DE17" s="395"/>
      <c r="DF17" s="395"/>
      <c r="DG17" s="395"/>
      <c r="DH17" s="395"/>
      <c r="DI17" s="395"/>
      <c r="DJ17" s="395"/>
      <c r="DK17" s="395"/>
      <c r="DL17" s="395"/>
      <c r="DM17" s="395"/>
      <c r="DN17" s="395"/>
      <c r="DO17" s="395"/>
      <c r="DP17" s="395"/>
      <c r="DQ17" s="395"/>
      <c r="DR17" s="395"/>
      <c r="DS17" s="395"/>
      <c r="DT17" s="395"/>
      <c r="DU17" s="395"/>
      <c r="DV17" s="395"/>
      <c r="DW17" s="395"/>
      <c r="DX17" s="395"/>
      <c r="DY17" s="395"/>
      <c r="DZ17" s="395"/>
      <c r="EA17" s="395"/>
      <c r="EB17" s="395"/>
      <c r="EC17" s="395"/>
      <c r="ED17" s="395"/>
      <c r="EE17" s="395"/>
      <c r="EF17" s="395"/>
      <c r="EG17" s="395"/>
      <c r="EH17" s="395"/>
      <c r="EI17" s="395"/>
      <c r="EJ17" s="395"/>
      <c r="EK17" s="395"/>
      <c r="EL17" s="395"/>
      <c r="EM17" s="395"/>
      <c r="EN17" s="395"/>
      <c r="EO17" s="395"/>
      <c r="EP17" s="395"/>
      <c r="EQ17" s="395"/>
      <c r="ER17" s="395"/>
      <c r="ES17" s="395"/>
      <c r="ET17" s="395"/>
      <c r="EU17" s="395"/>
      <c r="EV17" s="395"/>
      <c r="EW17" s="395"/>
      <c r="EX17" s="395"/>
      <c r="EY17" s="395"/>
      <c r="EZ17" s="395"/>
      <c r="FA17" s="395"/>
      <c r="FB17" s="395"/>
      <c r="FC17" s="395"/>
      <c r="FD17" s="395"/>
      <c r="FE17" s="395"/>
      <c r="FF17" s="395"/>
      <c r="FG17" s="395"/>
      <c r="FH17" s="395"/>
      <c r="FI17" s="395"/>
      <c r="FJ17" s="395"/>
      <c r="FK17" s="395"/>
      <c r="FL17" s="395"/>
      <c r="FM17" s="395"/>
      <c r="FN17" s="395"/>
      <c r="FO17" s="395"/>
      <c r="FP17" s="395"/>
      <c r="FQ17" s="395"/>
      <c r="FR17" s="395"/>
      <c r="FS17" s="395"/>
      <c r="FT17" s="395"/>
      <c r="FU17" s="395"/>
      <c r="FV17" s="395"/>
      <c r="FW17" s="395"/>
      <c r="FX17" s="395"/>
      <c r="FY17" s="395"/>
      <c r="FZ17" s="395"/>
      <c r="GA17" s="395"/>
      <c r="GB17" s="395"/>
      <c r="GC17" s="395"/>
      <c r="GD17" s="395"/>
      <c r="GE17" s="395"/>
      <c r="GF17" s="395"/>
      <c r="GG17" s="395"/>
      <c r="GH17" s="395"/>
      <c r="GI17" s="395"/>
      <c r="GJ17" s="395"/>
      <c r="GK17" s="395"/>
      <c r="GL17" s="395"/>
      <c r="GM17" s="395"/>
      <c r="GN17" s="395"/>
      <c r="GO17" s="395"/>
      <c r="GP17" s="395"/>
      <c r="GQ17" s="395"/>
      <c r="GR17" s="395"/>
      <c r="GS17" s="395"/>
      <c r="GT17" s="395"/>
      <c r="GU17" s="395"/>
      <c r="GV17" s="395"/>
      <c r="GW17" s="395"/>
      <c r="GX17" s="395"/>
      <c r="GY17" s="395"/>
      <c r="GZ17" s="395"/>
      <c r="HA17" s="395"/>
      <c r="HB17" s="395"/>
      <c r="HC17" s="395"/>
      <c r="HD17" s="395"/>
      <c r="HE17" s="395"/>
      <c r="HF17" s="395"/>
      <c r="HG17" s="395"/>
      <c r="HH17" s="395"/>
      <c r="HI17" s="395"/>
      <c r="HJ17" s="395"/>
      <c r="HK17" s="395"/>
      <c r="HL17" s="395"/>
      <c r="HM17" s="395"/>
      <c r="HN17" s="395"/>
      <c r="HO17" s="395"/>
      <c r="HP17" s="395"/>
      <c r="HQ17" s="395"/>
      <c r="HR17" s="395"/>
      <c r="HS17" s="395"/>
      <c r="HT17" s="395"/>
      <c r="HU17" s="395"/>
      <c r="HV17" s="395"/>
      <c r="HW17" s="395"/>
      <c r="HX17" s="395"/>
      <c r="HY17" s="395"/>
      <c r="HZ17" s="395"/>
      <c r="IA17" s="395"/>
      <c r="IB17" s="395"/>
      <c r="IC17" s="395"/>
      <c r="ID17" s="395"/>
      <c r="IE17" s="395"/>
      <c r="IF17" s="395"/>
      <c r="IG17" s="395"/>
      <c r="IH17" s="395"/>
      <c r="II17" s="395"/>
      <c r="IJ17" s="395"/>
      <c r="IK17" s="395"/>
      <c r="IL17" s="395"/>
      <c r="IM17" s="395"/>
      <c r="IN17" s="395"/>
      <c r="IO17" s="395"/>
      <c r="IP17" s="395"/>
      <c r="IQ17" s="395"/>
      <c r="IR17" s="395"/>
      <c r="IS17" s="395"/>
      <c r="IT17" s="395"/>
      <c r="IU17" s="395"/>
      <c r="IV17" s="395"/>
    </row>
  </sheetData>
  <mergeCells count="49">
    <mergeCell ref="HY17:IF17"/>
    <mergeCell ref="IG17:IN17"/>
    <mergeCell ref="IO17:IV17"/>
    <mergeCell ref="GC17:GJ17"/>
    <mergeCell ref="GK17:GR17"/>
    <mergeCell ref="GS17:GZ17"/>
    <mergeCell ref="HA17:HH17"/>
    <mergeCell ref="HI17:HP17"/>
    <mergeCell ref="HQ17:HX17"/>
    <mergeCell ref="FU17:GB17"/>
    <mergeCell ref="CK17:CR17"/>
    <mergeCell ref="CS17:CZ17"/>
    <mergeCell ref="DA17:DH17"/>
    <mergeCell ref="DI17:DP17"/>
    <mergeCell ref="DQ17:DX17"/>
    <mergeCell ref="DY17:EF17"/>
    <mergeCell ref="EG17:EN17"/>
    <mergeCell ref="EO17:EV17"/>
    <mergeCell ref="EW17:FD17"/>
    <mergeCell ref="FE17:FL17"/>
    <mergeCell ref="FM17:FT17"/>
    <mergeCell ref="CC17:CJ17"/>
    <mergeCell ref="B16:H16"/>
    <mergeCell ref="A17:H17"/>
    <mergeCell ref="I17:P17"/>
    <mergeCell ref="Q17:X17"/>
    <mergeCell ref="Y17:AF17"/>
    <mergeCell ref="AG17:AN17"/>
    <mergeCell ref="AO17:AV17"/>
    <mergeCell ref="AW17:BD17"/>
    <mergeCell ref="BE17:BL17"/>
    <mergeCell ref="BM17:BT17"/>
    <mergeCell ref="BU17:CB17"/>
    <mergeCell ref="G2:H2"/>
    <mergeCell ref="I2:J2"/>
    <mergeCell ref="A3:H3"/>
    <mergeCell ref="C4:H4"/>
    <mergeCell ref="C5:H5"/>
    <mergeCell ref="B6:B13"/>
    <mergeCell ref="D7:E7"/>
    <mergeCell ref="F7:G7"/>
    <mergeCell ref="D8:E8"/>
    <mergeCell ref="F8:G8"/>
    <mergeCell ref="D9:E9"/>
    <mergeCell ref="F9:G9"/>
    <mergeCell ref="F10:G10"/>
    <mergeCell ref="F11:G11"/>
    <mergeCell ref="D12:E12"/>
    <mergeCell ref="F12:G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7"/>
  <sheetViews>
    <sheetView showGridLines="0" view="pageBreakPreview" zoomScale="80" zoomScaleNormal="100" zoomScaleSheetLayoutView="80" workbookViewId="0">
      <selection activeCell="A4" sqref="A4:G4"/>
    </sheetView>
  </sheetViews>
  <sheetFormatPr defaultRowHeight="13.2" x14ac:dyDescent="0.2"/>
  <cols>
    <col min="1" max="1" width="2.44140625" style="1" customWidth="1"/>
    <col min="2" max="2" width="24.21875" style="1" customWidth="1"/>
    <col min="3" max="3" width="4" style="1" customWidth="1"/>
    <col min="4" max="4" width="20.109375" style="1" customWidth="1"/>
    <col min="5" max="6" width="19.6640625" style="1" customWidth="1"/>
    <col min="7" max="7" width="5.109375" style="1" customWidth="1"/>
    <col min="8" max="8" width="23.88671875" style="1" customWidth="1"/>
    <col min="9" max="256" width="9" style="1"/>
    <col min="257" max="257" width="2.44140625" style="1" customWidth="1"/>
    <col min="258" max="258" width="24.21875" style="1" customWidth="1"/>
    <col min="259" max="259" width="4" style="1" customWidth="1"/>
    <col min="260" max="260" width="20.109375" style="1" customWidth="1"/>
    <col min="261" max="262" width="19.6640625" style="1" customWidth="1"/>
    <col min="263" max="263" width="5.109375" style="1" customWidth="1"/>
    <col min="264" max="264" width="23.88671875" style="1" customWidth="1"/>
    <col min="265" max="512" width="9" style="1"/>
    <col min="513" max="513" width="2.44140625" style="1" customWidth="1"/>
    <col min="514" max="514" width="24.21875" style="1" customWidth="1"/>
    <col min="515" max="515" width="4" style="1" customWidth="1"/>
    <col min="516" max="516" width="20.109375" style="1" customWidth="1"/>
    <col min="517" max="518" width="19.6640625" style="1" customWidth="1"/>
    <col min="519" max="519" width="5.109375" style="1" customWidth="1"/>
    <col min="520" max="520" width="23.88671875" style="1" customWidth="1"/>
    <col min="521" max="768" width="9" style="1"/>
    <col min="769" max="769" width="2.44140625" style="1" customWidth="1"/>
    <col min="770" max="770" width="24.21875" style="1" customWidth="1"/>
    <col min="771" max="771" width="4" style="1" customWidth="1"/>
    <col min="772" max="772" width="20.109375" style="1" customWidth="1"/>
    <col min="773" max="774" width="19.6640625" style="1" customWidth="1"/>
    <col min="775" max="775" width="5.109375" style="1" customWidth="1"/>
    <col min="776" max="776" width="23.88671875" style="1" customWidth="1"/>
    <col min="777" max="1024" width="9" style="1"/>
    <col min="1025" max="1025" width="2.44140625" style="1" customWidth="1"/>
    <col min="1026" max="1026" width="24.21875" style="1" customWidth="1"/>
    <col min="1027" max="1027" width="4" style="1" customWidth="1"/>
    <col min="1028" max="1028" width="20.109375" style="1" customWidth="1"/>
    <col min="1029" max="1030" width="19.6640625" style="1" customWidth="1"/>
    <col min="1031" max="1031" width="5.109375" style="1" customWidth="1"/>
    <col min="1032" max="1032" width="23.88671875" style="1" customWidth="1"/>
    <col min="1033" max="1280" width="9" style="1"/>
    <col min="1281" max="1281" width="2.44140625" style="1" customWidth="1"/>
    <col min="1282" max="1282" width="24.21875" style="1" customWidth="1"/>
    <col min="1283" max="1283" width="4" style="1" customWidth="1"/>
    <col min="1284" max="1284" width="20.109375" style="1" customWidth="1"/>
    <col min="1285" max="1286" width="19.6640625" style="1" customWidth="1"/>
    <col min="1287" max="1287" width="5.109375" style="1" customWidth="1"/>
    <col min="1288" max="1288" width="23.88671875" style="1" customWidth="1"/>
    <col min="1289" max="1536" width="9" style="1"/>
    <col min="1537" max="1537" width="2.44140625" style="1" customWidth="1"/>
    <col min="1538" max="1538" width="24.21875" style="1" customWidth="1"/>
    <col min="1539" max="1539" width="4" style="1" customWidth="1"/>
    <col min="1540" max="1540" width="20.109375" style="1" customWidth="1"/>
    <col min="1541" max="1542" width="19.6640625" style="1" customWidth="1"/>
    <col min="1543" max="1543" width="5.109375" style="1" customWidth="1"/>
    <col min="1544" max="1544" width="23.88671875" style="1" customWidth="1"/>
    <col min="1545" max="1792" width="9" style="1"/>
    <col min="1793" max="1793" width="2.44140625" style="1" customWidth="1"/>
    <col min="1794" max="1794" width="24.21875" style="1" customWidth="1"/>
    <col min="1795" max="1795" width="4" style="1" customWidth="1"/>
    <col min="1796" max="1796" width="20.109375" style="1" customWidth="1"/>
    <col min="1797" max="1798" width="19.6640625" style="1" customWidth="1"/>
    <col min="1799" max="1799" width="5.109375" style="1" customWidth="1"/>
    <col min="1800" max="1800" width="23.88671875" style="1" customWidth="1"/>
    <col min="1801" max="2048" width="9" style="1"/>
    <col min="2049" max="2049" width="2.44140625" style="1" customWidth="1"/>
    <col min="2050" max="2050" width="24.21875" style="1" customWidth="1"/>
    <col min="2051" max="2051" width="4" style="1" customWidth="1"/>
    <col min="2052" max="2052" width="20.109375" style="1" customWidth="1"/>
    <col min="2053" max="2054" width="19.6640625" style="1" customWidth="1"/>
    <col min="2055" max="2055" width="5.109375" style="1" customWidth="1"/>
    <col min="2056" max="2056" width="23.88671875" style="1" customWidth="1"/>
    <col min="2057" max="2304" width="9" style="1"/>
    <col min="2305" max="2305" width="2.44140625" style="1" customWidth="1"/>
    <col min="2306" max="2306" width="24.21875" style="1" customWidth="1"/>
    <col min="2307" max="2307" width="4" style="1" customWidth="1"/>
    <col min="2308" max="2308" width="20.109375" style="1" customWidth="1"/>
    <col min="2309" max="2310" width="19.6640625" style="1" customWidth="1"/>
    <col min="2311" max="2311" width="5.109375" style="1" customWidth="1"/>
    <col min="2312" max="2312" width="23.88671875" style="1" customWidth="1"/>
    <col min="2313" max="2560" width="9" style="1"/>
    <col min="2561" max="2561" width="2.44140625" style="1" customWidth="1"/>
    <col min="2562" max="2562" width="24.21875" style="1" customWidth="1"/>
    <col min="2563" max="2563" width="4" style="1" customWidth="1"/>
    <col min="2564" max="2564" width="20.109375" style="1" customWidth="1"/>
    <col min="2565" max="2566" width="19.6640625" style="1" customWidth="1"/>
    <col min="2567" max="2567" width="5.109375" style="1" customWidth="1"/>
    <col min="2568" max="2568" width="23.88671875" style="1" customWidth="1"/>
    <col min="2569" max="2816" width="9" style="1"/>
    <col min="2817" max="2817" width="2.44140625" style="1" customWidth="1"/>
    <col min="2818" max="2818" width="24.21875" style="1" customWidth="1"/>
    <col min="2819" max="2819" width="4" style="1" customWidth="1"/>
    <col min="2820" max="2820" width="20.109375" style="1" customWidth="1"/>
    <col min="2821" max="2822" width="19.6640625" style="1" customWidth="1"/>
    <col min="2823" max="2823" width="5.109375" style="1" customWidth="1"/>
    <col min="2824" max="2824" width="23.88671875" style="1" customWidth="1"/>
    <col min="2825" max="3072" width="9" style="1"/>
    <col min="3073" max="3073" width="2.44140625" style="1" customWidth="1"/>
    <col min="3074" max="3074" width="24.21875" style="1" customWidth="1"/>
    <col min="3075" max="3075" width="4" style="1" customWidth="1"/>
    <col min="3076" max="3076" width="20.109375" style="1" customWidth="1"/>
    <col min="3077" max="3078" width="19.6640625" style="1" customWidth="1"/>
    <col min="3079" max="3079" width="5.109375" style="1" customWidth="1"/>
    <col min="3080" max="3080" width="23.88671875" style="1" customWidth="1"/>
    <col min="3081" max="3328" width="9" style="1"/>
    <col min="3329" max="3329" width="2.44140625" style="1" customWidth="1"/>
    <col min="3330" max="3330" width="24.21875" style="1" customWidth="1"/>
    <col min="3331" max="3331" width="4" style="1" customWidth="1"/>
    <col min="3332" max="3332" width="20.109375" style="1" customWidth="1"/>
    <col min="3333" max="3334" width="19.6640625" style="1" customWidth="1"/>
    <col min="3335" max="3335" width="5.109375" style="1" customWidth="1"/>
    <col min="3336" max="3336" width="23.88671875" style="1" customWidth="1"/>
    <col min="3337" max="3584" width="9" style="1"/>
    <col min="3585" max="3585" width="2.44140625" style="1" customWidth="1"/>
    <col min="3586" max="3586" width="24.21875" style="1" customWidth="1"/>
    <col min="3587" max="3587" width="4" style="1" customWidth="1"/>
    <col min="3588" max="3588" width="20.109375" style="1" customWidth="1"/>
    <col min="3589" max="3590" width="19.6640625" style="1" customWidth="1"/>
    <col min="3591" max="3591" width="5.109375" style="1" customWidth="1"/>
    <col min="3592" max="3592" width="23.88671875" style="1" customWidth="1"/>
    <col min="3593" max="3840" width="9" style="1"/>
    <col min="3841" max="3841" width="2.44140625" style="1" customWidth="1"/>
    <col min="3842" max="3842" width="24.21875" style="1" customWidth="1"/>
    <col min="3843" max="3843" width="4" style="1" customWidth="1"/>
    <col min="3844" max="3844" width="20.109375" style="1" customWidth="1"/>
    <col min="3845" max="3846" width="19.6640625" style="1" customWidth="1"/>
    <col min="3847" max="3847" width="5.109375" style="1" customWidth="1"/>
    <col min="3848" max="3848" width="23.88671875" style="1" customWidth="1"/>
    <col min="3849" max="4096" width="9" style="1"/>
    <col min="4097" max="4097" width="2.44140625" style="1" customWidth="1"/>
    <col min="4098" max="4098" width="24.21875" style="1" customWidth="1"/>
    <col min="4099" max="4099" width="4" style="1" customWidth="1"/>
    <col min="4100" max="4100" width="20.109375" style="1" customWidth="1"/>
    <col min="4101" max="4102" width="19.6640625" style="1" customWidth="1"/>
    <col min="4103" max="4103" width="5.109375" style="1" customWidth="1"/>
    <col min="4104" max="4104" width="23.88671875" style="1" customWidth="1"/>
    <col min="4105" max="4352" width="9" style="1"/>
    <col min="4353" max="4353" width="2.44140625" style="1" customWidth="1"/>
    <col min="4354" max="4354" width="24.21875" style="1" customWidth="1"/>
    <col min="4355" max="4355" width="4" style="1" customWidth="1"/>
    <col min="4356" max="4356" width="20.109375" style="1" customWidth="1"/>
    <col min="4357" max="4358" width="19.6640625" style="1" customWidth="1"/>
    <col min="4359" max="4359" width="5.109375" style="1" customWidth="1"/>
    <col min="4360" max="4360" width="23.88671875" style="1" customWidth="1"/>
    <col min="4361" max="4608" width="9" style="1"/>
    <col min="4609" max="4609" width="2.44140625" style="1" customWidth="1"/>
    <col min="4610" max="4610" width="24.21875" style="1" customWidth="1"/>
    <col min="4611" max="4611" width="4" style="1" customWidth="1"/>
    <col min="4612" max="4612" width="20.109375" style="1" customWidth="1"/>
    <col min="4613" max="4614" width="19.6640625" style="1" customWidth="1"/>
    <col min="4615" max="4615" width="5.109375" style="1" customWidth="1"/>
    <col min="4616" max="4616" width="23.88671875" style="1" customWidth="1"/>
    <col min="4617" max="4864" width="9" style="1"/>
    <col min="4865" max="4865" width="2.44140625" style="1" customWidth="1"/>
    <col min="4866" max="4866" width="24.21875" style="1" customWidth="1"/>
    <col min="4867" max="4867" width="4" style="1" customWidth="1"/>
    <col min="4868" max="4868" width="20.109375" style="1" customWidth="1"/>
    <col min="4869" max="4870" width="19.6640625" style="1" customWidth="1"/>
    <col min="4871" max="4871" width="5.109375" style="1" customWidth="1"/>
    <col min="4872" max="4872" width="23.88671875" style="1" customWidth="1"/>
    <col min="4873" max="5120" width="9" style="1"/>
    <col min="5121" max="5121" width="2.44140625" style="1" customWidth="1"/>
    <col min="5122" max="5122" width="24.21875" style="1" customWidth="1"/>
    <col min="5123" max="5123" width="4" style="1" customWidth="1"/>
    <col min="5124" max="5124" width="20.109375" style="1" customWidth="1"/>
    <col min="5125" max="5126" width="19.6640625" style="1" customWidth="1"/>
    <col min="5127" max="5127" width="5.109375" style="1" customWidth="1"/>
    <col min="5128" max="5128" width="23.88671875" style="1" customWidth="1"/>
    <col min="5129" max="5376" width="9" style="1"/>
    <col min="5377" max="5377" width="2.44140625" style="1" customWidth="1"/>
    <col min="5378" max="5378" width="24.21875" style="1" customWidth="1"/>
    <col min="5379" max="5379" width="4" style="1" customWidth="1"/>
    <col min="5380" max="5380" width="20.109375" style="1" customWidth="1"/>
    <col min="5381" max="5382" width="19.6640625" style="1" customWidth="1"/>
    <col min="5383" max="5383" width="5.109375" style="1" customWidth="1"/>
    <col min="5384" max="5384" width="23.88671875" style="1" customWidth="1"/>
    <col min="5385" max="5632" width="9" style="1"/>
    <col min="5633" max="5633" width="2.44140625" style="1" customWidth="1"/>
    <col min="5634" max="5634" width="24.21875" style="1" customWidth="1"/>
    <col min="5635" max="5635" width="4" style="1" customWidth="1"/>
    <col min="5636" max="5636" width="20.109375" style="1" customWidth="1"/>
    <col min="5637" max="5638" width="19.6640625" style="1" customWidth="1"/>
    <col min="5639" max="5639" width="5.109375" style="1" customWidth="1"/>
    <col min="5640" max="5640" width="23.88671875" style="1" customWidth="1"/>
    <col min="5641" max="5888" width="9" style="1"/>
    <col min="5889" max="5889" width="2.44140625" style="1" customWidth="1"/>
    <col min="5890" max="5890" width="24.21875" style="1" customWidth="1"/>
    <col min="5891" max="5891" width="4" style="1" customWidth="1"/>
    <col min="5892" max="5892" width="20.109375" style="1" customWidth="1"/>
    <col min="5893" max="5894" width="19.6640625" style="1" customWidth="1"/>
    <col min="5895" max="5895" width="5.109375" style="1" customWidth="1"/>
    <col min="5896" max="5896" width="23.88671875" style="1" customWidth="1"/>
    <col min="5897" max="6144" width="9" style="1"/>
    <col min="6145" max="6145" width="2.44140625" style="1" customWidth="1"/>
    <col min="6146" max="6146" width="24.21875" style="1" customWidth="1"/>
    <col min="6147" max="6147" width="4" style="1" customWidth="1"/>
    <col min="6148" max="6148" width="20.109375" style="1" customWidth="1"/>
    <col min="6149" max="6150" width="19.6640625" style="1" customWidth="1"/>
    <col min="6151" max="6151" width="5.109375" style="1" customWidth="1"/>
    <col min="6152" max="6152" width="23.88671875" style="1" customWidth="1"/>
    <col min="6153" max="6400" width="9" style="1"/>
    <col min="6401" max="6401" width="2.44140625" style="1" customWidth="1"/>
    <col min="6402" max="6402" width="24.21875" style="1" customWidth="1"/>
    <col min="6403" max="6403" width="4" style="1" customWidth="1"/>
    <col min="6404" max="6404" width="20.109375" style="1" customWidth="1"/>
    <col min="6405" max="6406" width="19.6640625" style="1" customWidth="1"/>
    <col min="6407" max="6407" width="5.109375" style="1" customWidth="1"/>
    <col min="6408" max="6408" width="23.88671875" style="1" customWidth="1"/>
    <col min="6409" max="6656" width="9" style="1"/>
    <col min="6657" max="6657" width="2.44140625" style="1" customWidth="1"/>
    <col min="6658" max="6658" width="24.21875" style="1" customWidth="1"/>
    <col min="6659" max="6659" width="4" style="1" customWidth="1"/>
    <col min="6660" max="6660" width="20.109375" style="1" customWidth="1"/>
    <col min="6661" max="6662" width="19.6640625" style="1" customWidth="1"/>
    <col min="6663" max="6663" width="5.109375" style="1" customWidth="1"/>
    <col min="6664" max="6664" width="23.88671875" style="1" customWidth="1"/>
    <col min="6665" max="6912" width="9" style="1"/>
    <col min="6913" max="6913" width="2.44140625" style="1" customWidth="1"/>
    <col min="6914" max="6914" width="24.21875" style="1" customWidth="1"/>
    <col min="6915" max="6915" width="4" style="1" customWidth="1"/>
    <col min="6916" max="6916" width="20.109375" style="1" customWidth="1"/>
    <col min="6917" max="6918" width="19.6640625" style="1" customWidth="1"/>
    <col min="6919" max="6919" width="5.109375" style="1" customWidth="1"/>
    <col min="6920" max="6920" width="23.88671875" style="1" customWidth="1"/>
    <col min="6921" max="7168" width="9" style="1"/>
    <col min="7169" max="7169" width="2.44140625" style="1" customWidth="1"/>
    <col min="7170" max="7170" width="24.21875" style="1" customWidth="1"/>
    <col min="7171" max="7171" width="4" style="1" customWidth="1"/>
    <col min="7172" max="7172" width="20.109375" style="1" customWidth="1"/>
    <col min="7173" max="7174" width="19.6640625" style="1" customWidth="1"/>
    <col min="7175" max="7175" width="5.109375" style="1" customWidth="1"/>
    <col min="7176" max="7176" width="23.88671875" style="1" customWidth="1"/>
    <col min="7177" max="7424" width="9" style="1"/>
    <col min="7425" max="7425" width="2.44140625" style="1" customWidth="1"/>
    <col min="7426" max="7426" width="24.21875" style="1" customWidth="1"/>
    <col min="7427" max="7427" width="4" style="1" customWidth="1"/>
    <col min="7428" max="7428" width="20.109375" style="1" customWidth="1"/>
    <col min="7429" max="7430" width="19.6640625" style="1" customWidth="1"/>
    <col min="7431" max="7431" width="5.109375" style="1" customWidth="1"/>
    <col min="7432" max="7432" width="23.88671875" style="1" customWidth="1"/>
    <col min="7433" max="7680" width="9" style="1"/>
    <col min="7681" max="7681" width="2.44140625" style="1" customWidth="1"/>
    <col min="7682" max="7682" width="24.21875" style="1" customWidth="1"/>
    <col min="7683" max="7683" width="4" style="1" customWidth="1"/>
    <col min="7684" max="7684" width="20.109375" style="1" customWidth="1"/>
    <col min="7685" max="7686" width="19.6640625" style="1" customWidth="1"/>
    <col min="7687" max="7687" width="5.109375" style="1" customWidth="1"/>
    <col min="7688" max="7688" width="23.88671875" style="1" customWidth="1"/>
    <col min="7689" max="7936" width="9" style="1"/>
    <col min="7937" max="7937" width="2.44140625" style="1" customWidth="1"/>
    <col min="7938" max="7938" width="24.21875" style="1" customWidth="1"/>
    <col min="7939" max="7939" width="4" style="1" customWidth="1"/>
    <col min="7940" max="7940" width="20.109375" style="1" customWidth="1"/>
    <col min="7941" max="7942" width="19.6640625" style="1" customWidth="1"/>
    <col min="7943" max="7943" width="5.109375" style="1" customWidth="1"/>
    <col min="7944" max="7944" width="23.88671875" style="1" customWidth="1"/>
    <col min="7945" max="8192" width="9" style="1"/>
    <col min="8193" max="8193" width="2.44140625" style="1" customWidth="1"/>
    <col min="8194" max="8194" width="24.21875" style="1" customWidth="1"/>
    <col min="8195" max="8195" width="4" style="1" customWidth="1"/>
    <col min="8196" max="8196" width="20.109375" style="1" customWidth="1"/>
    <col min="8197" max="8198" width="19.6640625" style="1" customWidth="1"/>
    <col min="8199" max="8199" width="5.109375" style="1" customWidth="1"/>
    <col min="8200" max="8200" width="23.88671875" style="1" customWidth="1"/>
    <col min="8201" max="8448" width="9" style="1"/>
    <col min="8449" max="8449" width="2.44140625" style="1" customWidth="1"/>
    <col min="8450" max="8450" width="24.21875" style="1" customWidth="1"/>
    <col min="8451" max="8451" width="4" style="1" customWidth="1"/>
    <col min="8452" max="8452" width="20.109375" style="1" customWidth="1"/>
    <col min="8453" max="8454" width="19.6640625" style="1" customWidth="1"/>
    <col min="8455" max="8455" width="5.109375" style="1" customWidth="1"/>
    <col min="8456" max="8456" width="23.88671875" style="1" customWidth="1"/>
    <col min="8457" max="8704" width="9" style="1"/>
    <col min="8705" max="8705" width="2.44140625" style="1" customWidth="1"/>
    <col min="8706" max="8706" width="24.21875" style="1" customWidth="1"/>
    <col min="8707" max="8707" width="4" style="1" customWidth="1"/>
    <col min="8708" max="8708" width="20.109375" style="1" customWidth="1"/>
    <col min="8709" max="8710" width="19.6640625" style="1" customWidth="1"/>
    <col min="8711" max="8711" width="5.109375" style="1" customWidth="1"/>
    <col min="8712" max="8712" width="23.88671875" style="1" customWidth="1"/>
    <col min="8713" max="8960" width="9" style="1"/>
    <col min="8961" max="8961" width="2.44140625" style="1" customWidth="1"/>
    <col min="8962" max="8962" width="24.21875" style="1" customWidth="1"/>
    <col min="8963" max="8963" width="4" style="1" customWidth="1"/>
    <col min="8964" max="8964" width="20.109375" style="1" customWidth="1"/>
    <col min="8965" max="8966" width="19.6640625" style="1" customWidth="1"/>
    <col min="8967" max="8967" width="5.109375" style="1" customWidth="1"/>
    <col min="8968" max="8968" width="23.88671875" style="1" customWidth="1"/>
    <col min="8969" max="9216" width="9" style="1"/>
    <col min="9217" max="9217" width="2.44140625" style="1" customWidth="1"/>
    <col min="9218" max="9218" width="24.21875" style="1" customWidth="1"/>
    <col min="9219" max="9219" width="4" style="1" customWidth="1"/>
    <col min="9220" max="9220" width="20.109375" style="1" customWidth="1"/>
    <col min="9221" max="9222" width="19.6640625" style="1" customWidth="1"/>
    <col min="9223" max="9223" width="5.109375" style="1" customWidth="1"/>
    <col min="9224" max="9224" width="23.88671875" style="1" customWidth="1"/>
    <col min="9225" max="9472" width="9" style="1"/>
    <col min="9473" max="9473" width="2.44140625" style="1" customWidth="1"/>
    <col min="9474" max="9474" width="24.21875" style="1" customWidth="1"/>
    <col min="9475" max="9475" width="4" style="1" customWidth="1"/>
    <col min="9476" max="9476" width="20.109375" style="1" customWidth="1"/>
    <col min="9477" max="9478" width="19.6640625" style="1" customWidth="1"/>
    <col min="9479" max="9479" width="5.109375" style="1" customWidth="1"/>
    <col min="9480" max="9480" width="23.88671875" style="1" customWidth="1"/>
    <col min="9481" max="9728" width="9" style="1"/>
    <col min="9729" max="9729" width="2.44140625" style="1" customWidth="1"/>
    <col min="9730" max="9730" width="24.21875" style="1" customWidth="1"/>
    <col min="9731" max="9731" width="4" style="1" customWidth="1"/>
    <col min="9732" max="9732" width="20.109375" style="1" customWidth="1"/>
    <col min="9733" max="9734" width="19.6640625" style="1" customWidth="1"/>
    <col min="9735" max="9735" width="5.109375" style="1" customWidth="1"/>
    <col min="9736" max="9736" width="23.88671875" style="1" customWidth="1"/>
    <col min="9737" max="9984" width="9" style="1"/>
    <col min="9985" max="9985" width="2.44140625" style="1" customWidth="1"/>
    <col min="9986" max="9986" width="24.21875" style="1" customWidth="1"/>
    <col min="9987" max="9987" width="4" style="1" customWidth="1"/>
    <col min="9988" max="9988" width="20.109375" style="1" customWidth="1"/>
    <col min="9989" max="9990" width="19.6640625" style="1" customWidth="1"/>
    <col min="9991" max="9991" width="5.109375" style="1" customWidth="1"/>
    <col min="9992" max="9992" width="23.88671875" style="1" customWidth="1"/>
    <col min="9993" max="10240" width="9" style="1"/>
    <col min="10241" max="10241" width="2.44140625" style="1" customWidth="1"/>
    <col min="10242" max="10242" width="24.21875" style="1" customWidth="1"/>
    <col min="10243" max="10243" width="4" style="1" customWidth="1"/>
    <col min="10244" max="10244" width="20.109375" style="1" customWidth="1"/>
    <col min="10245" max="10246" width="19.6640625" style="1" customWidth="1"/>
    <col min="10247" max="10247" width="5.109375" style="1" customWidth="1"/>
    <col min="10248" max="10248" width="23.88671875" style="1" customWidth="1"/>
    <col min="10249" max="10496" width="9" style="1"/>
    <col min="10497" max="10497" width="2.44140625" style="1" customWidth="1"/>
    <col min="10498" max="10498" width="24.21875" style="1" customWidth="1"/>
    <col min="10499" max="10499" width="4" style="1" customWidth="1"/>
    <col min="10500" max="10500" width="20.109375" style="1" customWidth="1"/>
    <col min="10501" max="10502" width="19.6640625" style="1" customWidth="1"/>
    <col min="10503" max="10503" width="5.109375" style="1" customWidth="1"/>
    <col min="10504" max="10504" width="23.88671875" style="1" customWidth="1"/>
    <col min="10505" max="10752" width="9" style="1"/>
    <col min="10753" max="10753" width="2.44140625" style="1" customWidth="1"/>
    <col min="10754" max="10754" width="24.21875" style="1" customWidth="1"/>
    <col min="10755" max="10755" width="4" style="1" customWidth="1"/>
    <col min="10756" max="10756" width="20.109375" style="1" customWidth="1"/>
    <col min="10757" max="10758" width="19.6640625" style="1" customWidth="1"/>
    <col min="10759" max="10759" width="5.109375" style="1" customWidth="1"/>
    <col min="10760" max="10760" width="23.88671875" style="1" customWidth="1"/>
    <col min="10761" max="11008" width="9" style="1"/>
    <col min="11009" max="11009" width="2.44140625" style="1" customWidth="1"/>
    <col min="11010" max="11010" width="24.21875" style="1" customWidth="1"/>
    <col min="11011" max="11011" width="4" style="1" customWidth="1"/>
    <col min="11012" max="11012" width="20.109375" style="1" customWidth="1"/>
    <col min="11013" max="11014" width="19.6640625" style="1" customWidth="1"/>
    <col min="11015" max="11015" width="5.109375" style="1" customWidth="1"/>
    <col min="11016" max="11016" width="23.88671875" style="1" customWidth="1"/>
    <col min="11017" max="11264" width="9" style="1"/>
    <col min="11265" max="11265" width="2.44140625" style="1" customWidth="1"/>
    <col min="11266" max="11266" width="24.21875" style="1" customWidth="1"/>
    <col min="11267" max="11267" width="4" style="1" customWidth="1"/>
    <col min="11268" max="11268" width="20.109375" style="1" customWidth="1"/>
    <col min="11269" max="11270" width="19.6640625" style="1" customWidth="1"/>
    <col min="11271" max="11271" width="5.109375" style="1" customWidth="1"/>
    <col min="11272" max="11272" width="23.88671875" style="1" customWidth="1"/>
    <col min="11273" max="11520" width="9" style="1"/>
    <col min="11521" max="11521" width="2.44140625" style="1" customWidth="1"/>
    <col min="11522" max="11522" width="24.21875" style="1" customWidth="1"/>
    <col min="11523" max="11523" width="4" style="1" customWidth="1"/>
    <col min="11524" max="11524" width="20.109375" style="1" customWidth="1"/>
    <col min="11525" max="11526" width="19.6640625" style="1" customWidth="1"/>
    <col min="11527" max="11527" width="5.109375" style="1" customWidth="1"/>
    <col min="11528" max="11528" width="23.88671875" style="1" customWidth="1"/>
    <col min="11529" max="11776" width="9" style="1"/>
    <col min="11777" max="11777" width="2.44140625" style="1" customWidth="1"/>
    <col min="11778" max="11778" width="24.21875" style="1" customWidth="1"/>
    <col min="11779" max="11779" width="4" style="1" customWidth="1"/>
    <col min="11780" max="11780" width="20.109375" style="1" customWidth="1"/>
    <col min="11781" max="11782" width="19.6640625" style="1" customWidth="1"/>
    <col min="11783" max="11783" width="5.109375" style="1" customWidth="1"/>
    <col min="11784" max="11784" width="23.88671875" style="1" customWidth="1"/>
    <col min="11785" max="12032" width="9" style="1"/>
    <col min="12033" max="12033" width="2.44140625" style="1" customWidth="1"/>
    <col min="12034" max="12034" width="24.21875" style="1" customWidth="1"/>
    <col min="12035" max="12035" width="4" style="1" customWidth="1"/>
    <col min="12036" max="12036" width="20.109375" style="1" customWidth="1"/>
    <col min="12037" max="12038" width="19.6640625" style="1" customWidth="1"/>
    <col min="12039" max="12039" width="5.109375" style="1" customWidth="1"/>
    <col min="12040" max="12040" width="23.88671875" style="1" customWidth="1"/>
    <col min="12041" max="12288" width="9" style="1"/>
    <col min="12289" max="12289" width="2.44140625" style="1" customWidth="1"/>
    <col min="12290" max="12290" width="24.21875" style="1" customWidth="1"/>
    <col min="12291" max="12291" width="4" style="1" customWidth="1"/>
    <col min="12292" max="12292" width="20.109375" style="1" customWidth="1"/>
    <col min="12293" max="12294" width="19.6640625" style="1" customWidth="1"/>
    <col min="12295" max="12295" width="5.109375" style="1" customWidth="1"/>
    <col min="12296" max="12296" width="23.88671875" style="1" customWidth="1"/>
    <col min="12297" max="12544" width="9" style="1"/>
    <col min="12545" max="12545" width="2.44140625" style="1" customWidth="1"/>
    <col min="12546" max="12546" width="24.21875" style="1" customWidth="1"/>
    <col min="12547" max="12547" width="4" style="1" customWidth="1"/>
    <col min="12548" max="12548" width="20.109375" style="1" customWidth="1"/>
    <col min="12549" max="12550" width="19.6640625" style="1" customWidth="1"/>
    <col min="12551" max="12551" width="5.109375" style="1" customWidth="1"/>
    <col min="12552" max="12552" width="23.88671875" style="1" customWidth="1"/>
    <col min="12553" max="12800" width="9" style="1"/>
    <col min="12801" max="12801" width="2.44140625" style="1" customWidth="1"/>
    <col min="12802" max="12802" width="24.21875" style="1" customWidth="1"/>
    <col min="12803" max="12803" width="4" style="1" customWidth="1"/>
    <col min="12804" max="12804" width="20.109375" style="1" customWidth="1"/>
    <col min="12805" max="12806" width="19.6640625" style="1" customWidth="1"/>
    <col min="12807" max="12807" width="5.109375" style="1" customWidth="1"/>
    <col min="12808" max="12808" width="23.88671875" style="1" customWidth="1"/>
    <col min="12809" max="13056" width="9" style="1"/>
    <col min="13057" max="13057" width="2.44140625" style="1" customWidth="1"/>
    <col min="13058" max="13058" width="24.21875" style="1" customWidth="1"/>
    <col min="13059" max="13059" width="4" style="1" customWidth="1"/>
    <col min="13060" max="13060" width="20.109375" style="1" customWidth="1"/>
    <col min="13061" max="13062" width="19.6640625" style="1" customWidth="1"/>
    <col min="13063" max="13063" width="5.109375" style="1" customWidth="1"/>
    <col min="13064" max="13064" width="23.88671875" style="1" customWidth="1"/>
    <col min="13065" max="13312" width="9" style="1"/>
    <col min="13313" max="13313" width="2.44140625" style="1" customWidth="1"/>
    <col min="13314" max="13314" width="24.21875" style="1" customWidth="1"/>
    <col min="13315" max="13315" width="4" style="1" customWidth="1"/>
    <col min="13316" max="13316" width="20.109375" style="1" customWidth="1"/>
    <col min="13317" max="13318" width="19.6640625" style="1" customWidth="1"/>
    <col min="13319" max="13319" width="5.109375" style="1" customWidth="1"/>
    <col min="13320" max="13320" width="23.88671875" style="1" customWidth="1"/>
    <col min="13321" max="13568" width="9" style="1"/>
    <col min="13569" max="13569" width="2.44140625" style="1" customWidth="1"/>
    <col min="13570" max="13570" width="24.21875" style="1" customWidth="1"/>
    <col min="13571" max="13571" width="4" style="1" customWidth="1"/>
    <col min="13572" max="13572" width="20.109375" style="1" customWidth="1"/>
    <col min="13573" max="13574" width="19.6640625" style="1" customWidth="1"/>
    <col min="13575" max="13575" width="5.109375" style="1" customWidth="1"/>
    <col min="13576" max="13576" width="23.88671875" style="1" customWidth="1"/>
    <col min="13577" max="13824" width="9" style="1"/>
    <col min="13825" max="13825" width="2.44140625" style="1" customWidth="1"/>
    <col min="13826" max="13826" width="24.21875" style="1" customWidth="1"/>
    <col min="13827" max="13827" width="4" style="1" customWidth="1"/>
    <col min="13828" max="13828" width="20.109375" style="1" customWidth="1"/>
    <col min="13829" max="13830" width="19.6640625" style="1" customWidth="1"/>
    <col min="13831" max="13831" width="5.109375" style="1" customWidth="1"/>
    <col min="13832" max="13832" width="23.88671875" style="1" customWidth="1"/>
    <col min="13833" max="14080" width="9" style="1"/>
    <col min="14081" max="14081" width="2.44140625" style="1" customWidth="1"/>
    <col min="14082" max="14082" width="24.21875" style="1" customWidth="1"/>
    <col min="14083" max="14083" width="4" style="1" customWidth="1"/>
    <col min="14084" max="14084" width="20.109375" style="1" customWidth="1"/>
    <col min="14085" max="14086" width="19.6640625" style="1" customWidth="1"/>
    <col min="14087" max="14087" width="5.109375" style="1" customWidth="1"/>
    <col min="14088" max="14088" width="23.88671875" style="1" customWidth="1"/>
    <col min="14089" max="14336" width="9" style="1"/>
    <col min="14337" max="14337" width="2.44140625" style="1" customWidth="1"/>
    <col min="14338" max="14338" width="24.21875" style="1" customWidth="1"/>
    <col min="14339" max="14339" width="4" style="1" customWidth="1"/>
    <col min="14340" max="14340" width="20.109375" style="1" customWidth="1"/>
    <col min="14341" max="14342" width="19.6640625" style="1" customWidth="1"/>
    <col min="14343" max="14343" width="5.109375" style="1" customWidth="1"/>
    <col min="14344" max="14344" width="23.88671875" style="1" customWidth="1"/>
    <col min="14345" max="14592" width="9" style="1"/>
    <col min="14593" max="14593" width="2.44140625" style="1" customWidth="1"/>
    <col min="14594" max="14594" width="24.21875" style="1" customWidth="1"/>
    <col min="14595" max="14595" width="4" style="1" customWidth="1"/>
    <col min="14596" max="14596" width="20.109375" style="1" customWidth="1"/>
    <col min="14597" max="14598" width="19.6640625" style="1" customWidth="1"/>
    <col min="14599" max="14599" width="5.109375" style="1" customWidth="1"/>
    <col min="14600" max="14600" width="23.88671875" style="1" customWidth="1"/>
    <col min="14601" max="14848" width="9" style="1"/>
    <col min="14849" max="14849" width="2.44140625" style="1" customWidth="1"/>
    <col min="14850" max="14850" width="24.21875" style="1" customWidth="1"/>
    <col min="14851" max="14851" width="4" style="1" customWidth="1"/>
    <col min="14852" max="14852" width="20.109375" style="1" customWidth="1"/>
    <col min="14853" max="14854" width="19.6640625" style="1" customWidth="1"/>
    <col min="14855" max="14855" width="5.109375" style="1" customWidth="1"/>
    <col min="14856" max="14856" width="23.88671875" style="1" customWidth="1"/>
    <col min="14857" max="15104" width="9" style="1"/>
    <col min="15105" max="15105" width="2.44140625" style="1" customWidth="1"/>
    <col min="15106" max="15106" width="24.21875" style="1" customWidth="1"/>
    <col min="15107" max="15107" width="4" style="1" customWidth="1"/>
    <col min="15108" max="15108" width="20.109375" style="1" customWidth="1"/>
    <col min="15109" max="15110" width="19.6640625" style="1" customWidth="1"/>
    <col min="15111" max="15111" width="5.109375" style="1" customWidth="1"/>
    <col min="15112" max="15112" width="23.88671875" style="1" customWidth="1"/>
    <col min="15113" max="15360" width="9" style="1"/>
    <col min="15361" max="15361" width="2.44140625" style="1" customWidth="1"/>
    <col min="15362" max="15362" width="24.21875" style="1" customWidth="1"/>
    <col min="15363" max="15363" width="4" style="1" customWidth="1"/>
    <col min="15364" max="15364" width="20.109375" style="1" customWidth="1"/>
    <col min="15365" max="15366" width="19.6640625" style="1" customWidth="1"/>
    <col min="15367" max="15367" width="5.109375" style="1" customWidth="1"/>
    <col min="15368" max="15368" width="23.88671875" style="1" customWidth="1"/>
    <col min="15369" max="15616" width="9" style="1"/>
    <col min="15617" max="15617" width="2.44140625" style="1" customWidth="1"/>
    <col min="15618" max="15618" width="24.21875" style="1" customWidth="1"/>
    <col min="15619" max="15619" width="4" style="1" customWidth="1"/>
    <col min="15620" max="15620" width="20.109375" style="1" customWidth="1"/>
    <col min="15621" max="15622" width="19.6640625" style="1" customWidth="1"/>
    <col min="15623" max="15623" width="5.109375" style="1" customWidth="1"/>
    <col min="15624" max="15624" width="23.88671875" style="1" customWidth="1"/>
    <col min="15625" max="15872" width="9" style="1"/>
    <col min="15873" max="15873" width="2.44140625" style="1" customWidth="1"/>
    <col min="15874" max="15874" width="24.21875" style="1" customWidth="1"/>
    <col min="15875" max="15875" width="4" style="1" customWidth="1"/>
    <col min="15876" max="15876" width="20.109375" style="1" customWidth="1"/>
    <col min="15877" max="15878" width="19.6640625" style="1" customWidth="1"/>
    <col min="15879" max="15879" width="5.109375" style="1" customWidth="1"/>
    <col min="15880" max="15880" width="23.88671875" style="1" customWidth="1"/>
    <col min="15881" max="16128" width="9" style="1"/>
    <col min="16129" max="16129" width="2.44140625" style="1" customWidth="1"/>
    <col min="16130" max="16130" width="24.21875" style="1" customWidth="1"/>
    <col min="16131" max="16131" width="4" style="1" customWidth="1"/>
    <col min="16132" max="16132" width="20.109375" style="1" customWidth="1"/>
    <col min="16133" max="16134" width="19.6640625" style="1" customWidth="1"/>
    <col min="16135" max="16135" width="5.109375" style="1" customWidth="1"/>
    <col min="16136" max="16136" width="23.88671875" style="1" customWidth="1"/>
    <col min="16137" max="16384" width="9" style="1"/>
  </cols>
  <sheetData>
    <row r="1" spans="1:7" ht="27.75" customHeight="1" x14ac:dyDescent="0.2">
      <c r="A1" s="131"/>
      <c r="B1" s="3" t="s">
        <v>175</v>
      </c>
      <c r="C1" s="3"/>
      <c r="D1" s="3"/>
      <c r="E1" s="3"/>
      <c r="F1" s="3"/>
      <c r="G1" s="3"/>
    </row>
    <row r="2" spans="1:7" ht="27.75" customHeight="1" x14ac:dyDescent="0.2">
      <c r="A2" s="2"/>
      <c r="B2" s="3"/>
      <c r="C2" s="3"/>
      <c r="D2" s="3"/>
      <c r="E2" s="3"/>
      <c r="F2" s="255" t="s">
        <v>20</v>
      </c>
      <c r="G2" s="255"/>
    </row>
    <row r="3" spans="1:7" ht="27.75" customHeight="1" x14ac:dyDescent="0.2">
      <c r="A3" s="2"/>
      <c r="B3" s="3"/>
      <c r="C3" s="3"/>
      <c r="D3" s="3"/>
      <c r="E3" s="3"/>
      <c r="F3" s="44"/>
      <c r="G3" s="44"/>
    </row>
    <row r="4" spans="1:7" ht="36" customHeight="1" x14ac:dyDescent="0.2">
      <c r="A4" s="256" t="s">
        <v>176</v>
      </c>
      <c r="B4" s="257"/>
      <c r="C4" s="257"/>
      <c r="D4" s="257"/>
      <c r="E4" s="257"/>
      <c r="F4" s="257"/>
      <c r="G4" s="257"/>
    </row>
    <row r="5" spans="1:7" ht="35.25" customHeight="1" x14ac:dyDescent="0.2">
      <c r="A5" s="45"/>
      <c r="B5" s="45"/>
      <c r="C5" s="45"/>
      <c r="D5" s="45"/>
      <c r="E5" s="45"/>
      <c r="F5" s="45"/>
      <c r="G5" s="45"/>
    </row>
    <row r="6" spans="1:7" ht="51.75" customHeight="1" x14ac:dyDescent="0.2">
      <c r="A6" s="45"/>
      <c r="B6" s="41" t="s">
        <v>0</v>
      </c>
      <c r="C6" s="48"/>
      <c r="D6" s="49"/>
      <c r="E6" s="49"/>
      <c r="F6" s="49"/>
      <c r="G6" s="50"/>
    </row>
    <row r="7" spans="1:7" ht="46.5" customHeight="1" x14ac:dyDescent="0.2">
      <c r="A7" s="3"/>
      <c r="B7" s="19" t="s">
        <v>177</v>
      </c>
      <c r="C7" s="397" t="s">
        <v>178</v>
      </c>
      <c r="D7" s="397"/>
      <c r="E7" s="397"/>
      <c r="F7" s="397"/>
      <c r="G7" s="397"/>
    </row>
    <row r="8" spans="1:7" ht="55.5" customHeight="1" x14ac:dyDescent="0.2">
      <c r="A8" s="3"/>
      <c r="B8" s="39" t="s">
        <v>179</v>
      </c>
      <c r="C8" s="398" t="s">
        <v>180</v>
      </c>
      <c r="D8" s="399"/>
      <c r="E8" s="399"/>
      <c r="F8" s="399"/>
      <c r="G8" s="400"/>
    </row>
    <row r="9" spans="1:7" ht="5.0999999999999996" customHeight="1" x14ac:dyDescent="0.2">
      <c r="A9" s="3"/>
      <c r="B9" s="345" t="s">
        <v>181</v>
      </c>
      <c r="C9" s="3"/>
      <c r="D9" s="132"/>
      <c r="E9" s="44"/>
      <c r="F9" s="132"/>
      <c r="G9" s="10"/>
    </row>
    <row r="10" spans="1:7" ht="45" customHeight="1" x14ac:dyDescent="0.2">
      <c r="A10" s="3"/>
      <c r="B10" s="345"/>
      <c r="C10" s="3"/>
      <c r="D10" s="133"/>
      <c r="E10" s="44"/>
      <c r="F10" s="132"/>
      <c r="G10" s="10"/>
    </row>
    <row r="11" spans="1:7" ht="45" customHeight="1" x14ac:dyDescent="0.2">
      <c r="A11" s="3"/>
      <c r="B11" s="345"/>
      <c r="C11" s="3"/>
      <c r="D11" s="401" t="s">
        <v>182</v>
      </c>
      <c r="E11" s="402"/>
      <c r="F11" s="402"/>
      <c r="G11" s="10"/>
    </row>
    <row r="12" spans="1:7" ht="45" customHeight="1" x14ac:dyDescent="0.2">
      <c r="A12" s="3"/>
      <c r="B12" s="345"/>
      <c r="C12" s="3"/>
      <c r="D12" s="133"/>
      <c r="E12" s="44"/>
      <c r="F12" s="132"/>
      <c r="G12" s="10"/>
    </row>
    <row r="13" spans="1:7" ht="45" customHeight="1" x14ac:dyDescent="0.2">
      <c r="A13" s="3"/>
      <c r="B13" s="345"/>
      <c r="C13" s="3"/>
      <c r="D13" s="403" t="s">
        <v>183</v>
      </c>
      <c r="E13" s="403"/>
      <c r="F13" s="403"/>
      <c r="G13" s="10"/>
    </row>
    <row r="14" spans="1:7" ht="45" customHeight="1" x14ac:dyDescent="0.2">
      <c r="A14" s="3"/>
      <c r="B14" s="374"/>
      <c r="C14" s="14"/>
      <c r="D14" s="404" t="s">
        <v>184</v>
      </c>
      <c r="E14" s="404"/>
      <c r="F14" s="404"/>
      <c r="G14" s="15"/>
    </row>
    <row r="15" spans="1:7" ht="30" customHeight="1" x14ac:dyDescent="0.2">
      <c r="A15" s="3"/>
      <c r="B15" s="3" t="s">
        <v>185</v>
      </c>
      <c r="C15" s="3"/>
      <c r="D15" s="3"/>
      <c r="E15" s="3"/>
      <c r="F15" s="3"/>
      <c r="G15" s="3"/>
    </row>
    <row r="16" spans="1:7" ht="30" customHeight="1" x14ac:dyDescent="0.2">
      <c r="A16" s="3"/>
      <c r="B16" s="3" t="s">
        <v>186</v>
      </c>
      <c r="C16" s="3"/>
      <c r="D16" s="3"/>
      <c r="E16" s="3"/>
      <c r="F16" s="3"/>
      <c r="G16" s="3"/>
    </row>
    <row r="17" spans="1:7" x14ac:dyDescent="0.2">
      <c r="A17" s="3"/>
      <c r="B17" s="3"/>
      <c r="C17" s="3"/>
      <c r="D17" s="3"/>
      <c r="E17" s="3"/>
      <c r="F17" s="3"/>
      <c r="G17" s="3"/>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7"/>
  <sheetViews>
    <sheetView showGridLines="0" view="pageBreakPreview" zoomScale="80" zoomScaleNormal="100" zoomScaleSheetLayoutView="80" workbookViewId="0">
      <selection activeCell="A4" sqref="A4:G4"/>
    </sheetView>
  </sheetViews>
  <sheetFormatPr defaultRowHeight="13.2" x14ac:dyDescent="0.2"/>
  <cols>
    <col min="1" max="1" width="2.44140625" style="1" customWidth="1"/>
    <col min="2" max="2" width="24.21875" style="1" customWidth="1"/>
    <col min="3" max="3" width="4" style="1" customWidth="1"/>
    <col min="4" max="4" width="20.109375" style="1" customWidth="1"/>
    <col min="5" max="6" width="19.6640625" style="1" customWidth="1"/>
    <col min="7" max="7" width="5.109375" style="1" customWidth="1"/>
    <col min="8" max="8" width="23.88671875" style="1" customWidth="1"/>
    <col min="9" max="256" width="9" style="1"/>
    <col min="257" max="257" width="2.44140625" style="1" customWidth="1"/>
    <col min="258" max="258" width="24.21875" style="1" customWidth="1"/>
    <col min="259" max="259" width="4" style="1" customWidth="1"/>
    <col min="260" max="260" width="20.109375" style="1" customWidth="1"/>
    <col min="261" max="262" width="19.6640625" style="1" customWidth="1"/>
    <col min="263" max="263" width="5.109375" style="1" customWidth="1"/>
    <col min="264" max="264" width="23.88671875" style="1" customWidth="1"/>
    <col min="265" max="512" width="9" style="1"/>
    <col min="513" max="513" width="2.44140625" style="1" customWidth="1"/>
    <col min="514" max="514" width="24.21875" style="1" customWidth="1"/>
    <col min="515" max="515" width="4" style="1" customWidth="1"/>
    <col min="516" max="516" width="20.109375" style="1" customWidth="1"/>
    <col min="517" max="518" width="19.6640625" style="1" customWidth="1"/>
    <col min="519" max="519" width="5.109375" style="1" customWidth="1"/>
    <col min="520" max="520" width="23.88671875" style="1" customWidth="1"/>
    <col min="521" max="768" width="9" style="1"/>
    <col min="769" max="769" width="2.44140625" style="1" customWidth="1"/>
    <col min="770" max="770" width="24.21875" style="1" customWidth="1"/>
    <col min="771" max="771" width="4" style="1" customWidth="1"/>
    <col min="772" max="772" width="20.109375" style="1" customWidth="1"/>
    <col min="773" max="774" width="19.6640625" style="1" customWidth="1"/>
    <col min="775" max="775" width="5.109375" style="1" customWidth="1"/>
    <col min="776" max="776" width="23.88671875" style="1" customWidth="1"/>
    <col min="777" max="1024" width="9" style="1"/>
    <col min="1025" max="1025" width="2.44140625" style="1" customWidth="1"/>
    <col min="1026" max="1026" width="24.21875" style="1" customWidth="1"/>
    <col min="1027" max="1027" width="4" style="1" customWidth="1"/>
    <col min="1028" max="1028" width="20.109375" style="1" customWidth="1"/>
    <col min="1029" max="1030" width="19.6640625" style="1" customWidth="1"/>
    <col min="1031" max="1031" width="5.109375" style="1" customWidth="1"/>
    <col min="1032" max="1032" width="23.88671875" style="1" customWidth="1"/>
    <col min="1033" max="1280" width="9" style="1"/>
    <col min="1281" max="1281" width="2.44140625" style="1" customWidth="1"/>
    <col min="1282" max="1282" width="24.21875" style="1" customWidth="1"/>
    <col min="1283" max="1283" width="4" style="1" customWidth="1"/>
    <col min="1284" max="1284" width="20.109375" style="1" customWidth="1"/>
    <col min="1285" max="1286" width="19.6640625" style="1" customWidth="1"/>
    <col min="1287" max="1287" width="5.109375" style="1" customWidth="1"/>
    <col min="1288" max="1288" width="23.88671875" style="1" customWidth="1"/>
    <col min="1289" max="1536" width="9" style="1"/>
    <col min="1537" max="1537" width="2.44140625" style="1" customWidth="1"/>
    <col min="1538" max="1538" width="24.21875" style="1" customWidth="1"/>
    <col min="1539" max="1539" width="4" style="1" customWidth="1"/>
    <col min="1540" max="1540" width="20.109375" style="1" customWidth="1"/>
    <col min="1541" max="1542" width="19.6640625" style="1" customWidth="1"/>
    <col min="1543" max="1543" width="5.109375" style="1" customWidth="1"/>
    <col min="1544" max="1544" width="23.88671875" style="1" customWidth="1"/>
    <col min="1545" max="1792" width="9" style="1"/>
    <col min="1793" max="1793" width="2.44140625" style="1" customWidth="1"/>
    <col min="1794" max="1794" width="24.21875" style="1" customWidth="1"/>
    <col min="1795" max="1795" width="4" style="1" customWidth="1"/>
    <col min="1796" max="1796" width="20.109375" style="1" customWidth="1"/>
    <col min="1797" max="1798" width="19.6640625" style="1" customWidth="1"/>
    <col min="1799" max="1799" width="5.109375" style="1" customWidth="1"/>
    <col min="1800" max="1800" width="23.88671875" style="1" customWidth="1"/>
    <col min="1801" max="2048" width="9" style="1"/>
    <col min="2049" max="2049" width="2.44140625" style="1" customWidth="1"/>
    <col min="2050" max="2050" width="24.21875" style="1" customWidth="1"/>
    <col min="2051" max="2051" width="4" style="1" customWidth="1"/>
    <col min="2052" max="2052" width="20.109375" style="1" customWidth="1"/>
    <col min="2053" max="2054" width="19.6640625" style="1" customWidth="1"/>
    <col min="2055" max="2055" width="5.109375" style="1" customWidth="1"/>
    <col min="2056" max="2056" width="23.88671875" style="1" customWidth="1"/>
    <col min="2057" max="2304" width="9" style="1"/>
    <col min="2305" max="2305" width="2.44140625" style="1" customWidth="1"/>
    <col min="2306" max="2306" width="24.21875" style="1" customWidth="1"/>
    <col min="2307" max="2307" width="4" style="1" customWidth="1"/>
    <col min="2308" max="2308" width="20.109375" style="1" customWidth="1"/>
    <col min="2309" max="2310" width="19.6640625" style="1" customWidth="1"/>
    <col min="2311" max="2311" width="5.109375" style="1" customWidth="1"/>
    <col min="2312" max="2312" width="23.88671875" style="1" customWidth="1"/>
    <col min="2313" max="2560" width="9" style="1"/>
    <col min="2561" max="2561" width="2.44140625" style="1" customWidth="1"/>
    <col min="2562" max="2562" width="24.21875" style="1" customWidth="1"/>
    <col min="2563" max="2563" width="4" style="1" customWidth="1"/>
    <col min="2564" max="2564" width="20.109375" style="1" customWidth="1"/>
    <col min="2565" max="2566" width="19.6640625" style="1" customWidth="1"/>
    <col min="2567" max="2567" width="5.109375" style="1" customWidth="1"/>
    <col min="2568" max="2568" width="23.88671875" style="1" customWidth="1"/>
    <col min="2569" max="2816" width="9" style="1"/>
    <col min="2817" max="2817" width="2.44140625" style="1" customWidth="1"/>
    <col min="2818" max="2818" width="24.21875" style="1" customWidth="1"/>
    <col min="2819" max="2819" width="4" style="1" customWidth="1"/>
    <col min="2820" max="2820" width="20.109375" style="1" customWidth="1"/>
    <col min="2821" max="2822" width="19.6640625" style="1" customWidth="1"/>
    <col min="2823" max="2823" width="5.109375" style="1" customWidth="1"/>
    <col min="2824" max="2824" width="23.88671875" style="1" customWidth="1"/>
    <col min="2825" max="3072" width="9" style="1"/>
    <col min="3073" max="3073" width="2.44140625" style="1" customWidth="1"/>
    <col min="3074" max="3074" width="24.21875" style="1" customWidth="1"/>
    <col min="3075" max="3075" width="4" style="1" customWidth="1"/>
    <col min="3076" max="3076" width="20.109375" style="1" customWidth="1"/>
    <col min="3077" max="3078" width="19.6640625" style="1" customWidth="1"/>
    <col min="3079" max="3079" width="5.109375" style="1" customWidth="1"/>
    <col min="3080" max="3080" width="23.88671875" style="1" customWidth="1"/>
    <col min="3081" max="3328" width="9" style="1"/>
    <col min="3329" max="3329" width="2.44140625" style="1" customWidth="1"/>
    <col min="3330" max="3330" width="24.21875" style="1" customWidth="1"/>
    <col min="3331" max="3331" width="4" style="1" customWidth="1"/>
    <col min="3332" max="3332" width="20.109375" style="1" customWidth="1"/>
    <col min="3333" max="3334" width="19.6640625" style="1" customWidth="1"/>
    <col min="3335" max="3335" width="5.109375" style="1" customWidth="1"/>
    <col min="3336" max="3336" width="23.88671875" style="1" customWidth="1"/>
    <col min="3337" max="3584" width="9" style="1"/>
    <col min="3585" max="3585" width="2.44140625" style="1" customWidth="1"/>
    <col min="3586" max="3586" width="24.21875" style="1" customWidth="1"/>
    <col min="3587" max="3587" width="4" style="1" customWidth="1"/>
    <col min="3588" max="3588" width="20.109375" style="1" customWidth="1"/>
    <col min="3589" max="3590" width="19.6640625" style="1" customWidth="1"/>
    <col min="3591" max="3591" width="5.109375" style="1" customWidth="1"/>
    <col min="3592" max="3592" width="23.88671875" style="1" customWidth="1"/>
    <col min="3593" max="3840" width="9" style="1"/>
    <col min="3841" max="3841" width="2.44140625" style="1" customWidth="1"/>
    <col min="3842" max="3842" width="24.21875" style="1" customWidth="1"/>
    <col min="3843" max="3843" width="4" style="1" customWidth="1"/>
    <col min="3844" max="3844" width="20.109375" style="1" customWidth="1"/>
    <col min="3845" max="3846" width="19.6640625" style="1" customWidth="1"/>
    <col min="3847" max="3847" width="5.109375" style="1" customWidth="1"/>
    <col min="3848" max="3848" width="23.88671875" style="1" customWidth="1"/>
    <col min="3849" max="4096" width="9" style="1"/>
    <col min="4097" max="4097" width="2.44140625" style="1" customWidth="1"/>
    <col min="4098" max="4098" width="24.21875" style="1" customWidth="1"/>
    <col min="4099" max="4099" width="4" style="1" customWidth="1"/>
    <col min="4100" max="4100" width="20.109375" style="1" customWidth="1"/>
    <col min="4101" max="4102" width="19.6640625" style="1" customWidth="1"/>
    <col min="4103" max="4103" width="5.109375" style="1" customWidth="1"/>
    <col min="4104" max="4104" width="23.88671875" style="1" customWidth="1"/>
    <col min="4105" max="4352" width="9" style="1"/>
    <col min="4353" max="4353" width="2.44140625" style="1" customWidth="1"/>
    <col min="4354" max="4354" width="24.21875" style="1" customWidth="1"/>
    <col min="4355" max="4355" width="4" style="1" customWidth="1"/>
    <col min="4356" max="4356" width="20.109375" style="1" customWidth="1"/>
    <col min="4357" max="4358" width="19.6640625" style="1" customWidth="1"/>
    <col min="4359" max="4359" width="5.109375" style="1" customWidth="1"/>
    <col min="4360" max="4360" width="23.88671875" style="1" customWidth="1"/>
    <col min="4361" max="4608" width="9" style="1"/>
    <col min="4609" max="4609" width="2.44140625" style="1" customWidth="1"/>
    <col min="4610" max="4610" width="24.21875" style="1" customWidth="1"/>
    <col min="4611" max="4611" width="4" style="1" customWidth="1"/>
    <col min="4612" max="4612" width="20.109375" style="1" customWidth="1"/>
    <col min="4613" max="4614" width="19.6640625" style="1" customWidth="1"/>
    <col min="4615" max="4615" width="5.109375" style="1" customWidth="1"/>
    <col min="4616" max="4616" width="23.88671875" style="1" customWidth="1"/>
    <col min="4617" max="4864" width="9" style="1"/>
    <col min="4865" max="4865" width="2.44140625" style="1" customWidth="1"/>
    <col min="4866" max="4866" width="24.21875" style="1" customWidth="1"/>
    <col min="4867" max="4867" width="4" style="1" customWidth="1"/>
    <col min="4868" max="4868" width="20.109375" style="1" customWidth="1"/>
    <col min="4869" max="4870" width="19.6640625" style="1" customWidth="1"/>
    <col min="4871" max="4871" width="5.109375" style="1" customWidth="1"/>
    <col min="4872" max="4872" width="23.88671875" style="1" customWidth="1"/>
    <col min="4873" max="5120" width="9" style="1"/>
    <col min="5121" max="5121" width="2.44140625" style="1" customWidth="1"/>
    <col min="5122" max="5122" width="24.21875" style="1" customWidth="1"/>
    <col min="5123" max="5123" width="4" style="1" customWidth="1"/>
    <col min="5124" max="5124" width="20.109375" style="1" customWidth="1"/>
    <col min="5125" max="5126" width="19.6640625" style="1" customWidth="1"/>
    <col min="5127" max="5127" width="5.109375" style="1" customWidth="1"/>
    <col min="5128" max="5128" width="23.88671875" style="1" customWidth="1"/>
    <col min="5129" max="5376" width="9" style="1"/>
    <col min="5377" max="5377" width="2.44140625" style="1" customWidth="1"/>
    <col min="5378" max="5378" width="24.21875" style="1" customWidth="1"/>
    <col min="5379" max="5379" width="4" style="1" customWidth="1"/>
    <col min="5380" max="5380" width="20.109375" style="1" customWidth="1"/>
    <col min="5381" max="5382" width="19.6640625" style="1" customWidth="1"/>
    <col min="5383" max="5383" width="5.109375" style="1" customWidth="1"/>
    <col min="5384" max="5384" width="23.88671875" style="1" customWidth="1"/>
    <col min="5385" max="5632" width="9" style="1"/>
    <col min="5633" max="5633" width="2.44140625" style="1" customWidth="1"/>
    <col min="5634" max="5634" width="24.21875" style="1" customWidth="1"/>
    <col min="5635" max="5635" width="4" style="1" customWidth="1"/>
    <col min="5636" max="5636" width="20.109375" style="1" customWidth="1"/>
    <col min="5637" max="5638" width="19.6640625" style="1" customWidth="1"/>
    <col min="5639" max="5639" width="5.109375" style="1" customWidth="1"/>
    <col min="5640" max="5640" width="23.88671875" style="1" customWidth="1"/>
    <col min="5641" max="5888" width="9" style="1"/>
    <col min="5889" max="5889" width="2.44140625" style="1" customWidth="1"/>
    <col min="5890" max="5890" width="24.21875" style="1" customWidth="1"/>
    <col min="5891" max="5891" width="4" style="1" customWidth="1"/>
    <col min="5892" max="5892" width="20.109375" style="1" customWidth="1"/>
    <col min="5893" max="5894" width="19.6640625" style="1" customWidth="1"/>
    <col min="5895" max="5895" width="5.109375" style="1" customWidth="1"/>
    <col min="5896" max="5896" width="23.88671875" style="1" customWidth="1"/>
    <col min="5897" max="6144" width="9" style="1"/>
    <col min="6145" max="6145" width="2.44140625" style="1" customWidth="1"/>
    <col min="6146" max="6146" width="24.21875" style="1" customWidth="1"/>
    <col min="6147" max="6147" width="4" style="1" customWidth="1"/>
    <col min="6148" max="6148" width="20.109375" style="1" customWidth="1"/>
    <col min="6149" max="6150" width="19.6640625" style="1" customWidth="1"/>
    <col min="6151" max="6151" width="5.109375" style="1" customWidth="1"/>
    <col min="6152" max="6152" width="23.88671875" style="1" customWidth="1"/>
    <col min="6153" max="6400" width="9" style="1"/>
    <col min="6401" max="6401" width="2.44140625" style="1" customWidth="1"/>
    <col min="6402" max="6402" width="24.21875" style="1" customWidth="1"/>
    <col min="6403" max="6403" width="4" style="1" customWidth="1"/>
    <col min="6404" max="6404" width="20.109375" style="1" customWidth="1"/>
    <col min="6405" max="6406" width="19.6640625" style="1" customWidth="1"/>
    <col min="6407" max="6407" width="5.109375" style="1" customWidth="1"/>
    <col min="6408" max="6408" width="23.88671875" style="1" customWidth="1"/>
    <col min="6409" max="6656" width="9" style="1"/>
    <col min="6657" max="6657" width="2.44140625" style="1" customWidth="1"/>
    <col min="6658" max="6658" width="24.21875" style="1" customWidth="1"/>
    <col min="6659" max="6659" width="4" style="1" customWidth="1"/>
    <col min="6660" max="6660" width="20.109375" style="1" customWidth="1"/>
    <col min="6661" max="6662" width="19.6640625" style="1" customWidth="1"/>
    <col min="6663" max="6663" width="5.109375" style="1" customWidth="1"/>
    <col min="6664" max="6664" width="23.88671875" style="1" customWidth="1"/>
    <col min="6665" max="6912" width="9" style="1"/>
    <col min="6913" max="6913" width="2.44140625" style="1" customWidth="1"/>
    <col min="6914" max="6914" width="24.21875" style="1" customWidth="1"/>
    <col min="6915" max="6915" width="4" style="1" customWidth="1"/>
    <col min="6916" max="6916" width="20.109375" style="1" customWidth="1"/>
    <col min="6917" max="6918" width="19.6640625" style="1" customWidth="1"/>
    <col min="6919" max="6919" width="5.109375" style="1" customWidth="1"/>
    <col min="6920" max="6920" width="23.88671875" style="1" customWidth="1"/>
    <col min="6921" max="7168" width="9" style="1"/>
    <col min="7169" max="7169" width="2.44140625" style="1" customWidth="1"/>
    <col min="7170" max="7170" width="24.21875" style="1" customWidth="1"/>
    <col min="7171" max="7171" width="4" style="1" customWidth="1"/>
    <col min="7172" max="7172" width="20.109375" style="1" customWidth="1"/>
    <col min="7173" max="7174" width="19.6640625" style="1" customWidth="1"/>
    <col min="7175" max="7175" width="5.109375" style="1" customWidth="1"/>
    <col min="7176" max="7176" width="23.88671875" style="1" customWidth="1"/>
    <col min="7177" max="7424" width="9" style="1"/>
    <col min="7425" max="7425" width="2.44140625" style="1" customWidth="1"/>
    <col min="7426" max="7426" width="24.21875" style="1" customWidth="1"/>
    <col min="7427" max="7427" width="4" style="1" customWidth="1"/>
    <col min="7428" max="7428" width="20.109375" style="1" customWidth="1"/>
    <col min="7429" max="7430" width="19.6640625" style="1" customWidth="1"/>
    <col min="7431" max="7431" width="5.109375" style="1" customWidth="1"/>
    <col min="7432" max="7432" width="23.88671875" style="1" customWidth="1"/>
    <col min="7433" max="7680" width="9" style="1"/>
    <col min="7681" max="7681" width="2.44140625" style="1" customWidth="1"/>
    <col min="7682" max="7682" width="24.21875" style="1" customWidth="1"/>
    <col min="7683" max="7683" width="4" style="1" customWidth="1"/>
    <col min="7684" max="7684" width="20.109375" style="1" customWidth="1"/>
    <col min="7685" max="7686" width="19.6640625" style="1" customWidth="1"/>
    <col min="7687" max="7687" width="5.109375" style="1" customWidth="1"/>
    <col min="7688" max="7688" width="23.88671875" style="1" customWidth="1"/>
    <col min="7689" max="7936" width="9" style="1"/>
    <col min="7937" max="7937" width="2.44140625" style="1" customWidth="1"/>
    <col min="7938" max="7938" width="24.21875" style="1" customWidth="1"/>
    <col min="7939" max="7939" width="4" style="1" customWidth="1"/>
    <col min="7940" max="7940" width="20.109375" style="1" customWidth="1"/>
    <col min="7941" max="7942" width="19.6640625" style="1" customWidth="1"/>
    <col min="7943" max="7943" width="5.109375" style="1" customWidth="1"/>
    <col min="7944" max="7944" width="23.88671875" style="1" customWidth="1"/>
    <col min="7945" max="8192" width="9" style="1"/>
    <col min="8193" max="8193" width="2.44140625" style="1" customWidth="1"/>
    <col min="8194" max="8194" width="24.21875" style="1" customWidth="1"/>
    <col min="8195" max="8195" width="4" style="1" customWidth="1"/>
    <col min="8196" max="8196" width="20.109375" style="1" customWidth="1"/>
    <col min="8197" max="8198" width="19.6640625" style="1" customWidth="1"/>
    <col min="8199" max="8199" width="5.109375" style="1" customWidth="1"/>
    <col min="8200" max="8200" width="23.88671875" style="1" customWidth="1"/>
    <col min="8201" max="8448" width="9" style="1"/>
    <col min="8449" max="8449" width="2.44140625" style="1" customWidth="1"/>
    <col min="8450" max="8450" width="24.21875" style="1" customWidth="1"/>
    <col min="8451" max="8451" width="4" style="1" customWidth="1"/>
    <col min="8452" max="8452" width="20.109375" style="1" customWidth="1"/>
    <col min="8453" max="8454" width="19.6640625" style="1" customWidth="1"/>
    <col min="8455" max="8455" width="5.109375" style="1" customWidth="1"/>
    <col min="8456" max="8456" width="23.88671875" style="1" customWidth="1"/>
    <col min="8457" max="8704" width="9" style="1"/>
    <col min="8705" max="8705" width="2.44140625" style="1" customWidth="1"/>
    <col min="8706" max="8706" width="24.21875" style="1" customWidth="1"/>
    <col min="8707" max="8707" width="4" style="1" customWidth="1"/>
    <col min="8708" max="8708" width="20.109375" style="1" customWidth="1"/>
    <col min="8709" max="8710" width="19.6640625" style="1" customWidth="1"/>
    <col min="8711" max="8711" width="5.109375" style="1" customWidth="1"/>
    <col min="8712" max="8712" width="23.88671875" style="1" customWidth="1"/>
    <col min="8713" max="8960" width="9" style="1"/>
    <col min="8961" max="8961" width="2.44140625" style="1" customWidth="1"/>
    <col min="8962" max="8962" width="24.21875" style="1" customWidth="1"/>
    <col min="8963" max="8963" width="4" style="1" customWidth="1"/>
    <col min="8964" max="8964" width="20.109375" style="1" customWidth="1"/>
    <col min="8965" max="8966" width="19.6640625" style="1" customWidth="1"/>
    <col min="8967" max="8967" width="5.109375" style="1" customWidth="1"/>
    <col min="8968" max="8968" width="23.88671875" style="1" customWidth="1"/>
    <col min="8969" max="9216" width="9" style="1"/>
    <col min="9217" max="9217" width="2.44140625" style="1" customWidth="1"/>
    <col min="9218" max="9218" width="24.21875" style="1" customWidth="1"/>
    <col min="9219" max="9219" width="4" style="1" customWidth="1"/>
    <col min="9220" max="9220" width="20.109375" style="1" customWidth="1"/>
    <col min="9221" max="9222" width="19.6640625" style="1" customWidth="1"/>
    <col min="9223" max="9223" width="5.109375" style="1" customWidth="1"/>
    <col min="9224" max="9224" width="23.88671875" style="1" customWidth="1"/>
    <col min="9225" max="9472" width="9" style="1"/>
    <col min="9473" max="9473" width="2.44140625" style="1" customWidth="1"/>
    <col min="9474" max="9474" width="24.21875" style="1" customWidth="1"/>
    <col min="9475" max="9475" width="4" style="1" customWidth="1"/>
    <col min="9476" max="9476" width="20.109375" style="1" customWidth="1"/>
    <col min="9477" max="9478" width="19.6640625" style="1" customWidth="1"/>
    <col min="9479" max="9479" width="5.109375" style="1" customWidth="1"/>
    <col min="9480" max="9480" width="23.88671875" style="1" customWidth="1"/>
    <col min="9481" max="9728" width="9" style="1"/>
    <col min="9729" max="9729" width="2.44140625" style="1" customWidth="1"/>
    <col min="9730" max="9730" width="24.21875" style="1" customWidth="1"/>
    <col min="9731" max="9731" width="4" style="1" customWidth="1"/>
    <col min="9732" max="9732" width="20.109375" style="1" customWidth="1"/>
    <col min="9733" max="9734" width="19.6640625" style="1" customWidth="1"/>
    <col min="9735" max="9735" width="5.109375" style="1" customWidth="1"/>
    <col min="9736" max="9736" width="23.88671875" style="1" customWidth="1"/>
    <col min="9737" max="9984" width="9" style="1"/>
    <col min="9985" max="9985" width="2.44140625" style="1" customWidth="1"/>
    <col min="9986" max="9986" width="24.21875" style="1" customWidth="1"/>
    <col min="9987" max="9987" width="4" style="1" customWidth="1"/>
    <col min="9988" max="9988" width="20.109375" style="1" customWidth="1"/>
    <col min="9989" max="9990" width="19.6640625" style="1" customWidth="1"/>
    <col min="9991" max="9991" width="5.109375" style="1" customWidth="1"/>
    <col min="9992" max="9992" width="23.88671875" style="1" customWidth="1"/>
    <col min="9993" max="10240" width="9" style="1"/>
    <col min="10241" max="10241" width="2.44140625" style="1" customWidth="1"/>
    <col min="10242" max="10242" width="24.21875" style="1" customWidth="1"/>
    <col min="10243" max="10243" width="4" style="1" customWidth="1"/>
    <col min="10244" max="10244" width="20.109375" style="1" customWidth="1"/>
    <col min="10245" max="10246" width="19.6640625" style="1" customWidth="1"/>
    <col min="10247" max="10247" width="5.109375" style="1" customWidth="1"/>
    <col min="10248" max="10248" width="23.88671875" style="1" customWidth="1"/>
    <col min="10249" max="10496" width="9" style="1"/>
    <col min="10497" max="10497" width="2.44140625" style="1" customWidth="1"/>
    <col min="10498" max="10498" width="24.21875" style="1" customWidth="1"/>
    <col min="10499" max="10499" width="4" style="1" customWidth="1"/>
    <col min="10500" max="10500" width="20.109375" style="1" customWidth="1"/>
    <col min="10501" max="10502" width="19.6640625" style="1" customWidth="1"/>
    <col min="10503" max="10503" width="5.109375" style="1" customWidth="1"/>
    <col min="10504" max="10504" width="23.88671875" style="1" customWidth="1"/>
    <col min="10505" max="10752" width="9" style="1"/>
    <col min="10753" max="10753" width="2.44140625" style="1" customWidth="1"/>
    <col min="10754" max="10754" width="24.21875" style="1" customWidth="1"/>
    <col min="10755" max="10755" width="4" style="1" customWidth="1"/>
    <col min="10756" max="10756" width="20.109375" style="1" customWidth="1"/>
    <col min="10757" max="10758" width="19.6640625" style="1" customWidth="1"/>
    <col min="10759" max="10759" width="5.109375" style="1" customWidth="1"/>
    <col min="10760" max="10760" width="23.88671875" style="1" customWidth="1"/>
    <col min="10761" max="11008" width="9" style="1"/>
    <col min="11009" max="11009" width="2.44140625" style="1" customWidth="1"/>
    <col min="11010" max="11010" width="24.21875" style="1" customWidth="1"/>
    <col min="11011" max="11011" width="4" style="1" customWidth="1"/>
    <col min="11012" max="11012" width="20.109375" style="1" customWidth="1"/>
    <col min="11013" max="11014" width="19.6640625" style="1" customWidth="1"/>
    <col min="11015" max="11015" width="5.109375" style="1" customWidth="1"/>
    <col min="11016" max="11016" width="23.88671875" style="1" customWidth="1"/>
    <col min="11017" max="11264" width="9" style="1"/>
    <col min="11265" max="11265" width="2.44140625" style="1" customWidth="1"/>
    <col min="11266" max="11266" width="24.21875" style="1" customWidth="1"/>
    <col min="11267" max="11267" width="4" style="1" customWidth="1"/>
    <col min="11268" max="11268" width="20.109375" style="1" customWidth="1"/>
    <col min="11269" max="11270" width="19.6640625" style="1" customWidth="1"/>
    <col min="11271" max="11271" width="5.109375" style="1" customWidth="1"/>
    <col min="11272" max="11272" width="23.88671875" style="1" customWidth="1"/>
    <col min="11273" max="11520" width="9" style="1"/>
    <col min="11521" max="11521" width="2.44140625" style="1" customWidth="1"/>
    <col min="11522" max="11522" width="24.21875" style="1" customWidth="1"/>
    <col min="11523" max="11523" width="4" style="1" customWidth="1"/>
    <col min="11524" max="11524" width="20.109375" style="1" customWidth="1"/>
    <col min="11525" max="11526" width="19.6640625" style="1" customWidth="1"/>
    <col min="11527" max="11527" width="5.109375" style="1" customWidth="1"/>
    <col min="11528" max="11528" width="23.88671875" style="1" customWidth="1"/>
    <col min="11529" max="11776" width="9" style="1"/>
    <col min="11777" max="11777" width="2.44140625" style="1" customWidth="1"/>
    <col min="11778" max="11778" width="24.21875" style="1" customWidth="1"/>
    <col min="11779" max="11779" width="4" style="1" customWidth="1"/>
    <col min="11780" max="11780" width="20.109375" style="1" customWidth="1"/>
    <col min="11781" max="11782" width="19.6640625" style="1" customWidth="1"/>
    <col min="11783" max="11783" width="5.109375" style="1" customWidth="1"/>
    <col min="11784" max="11784" width="23.88671875" style="1" customWidth="1"/>
    <col min="11785" max="12032" width="9" style="1"/>
    <col min="12033" max="12033" width="2.44140625" style="1" customWidth="1"/>
    <col min="12034" max="12034" width="24.21875" style="1" customWidth="1"/>
    <col min="12035" max="12035" width="4" style="1" customWidth="1"/>
    <col min="12036" max="12036" width="20.109375" style="1" customWidth="1"/>
    <col min="12037" max="12038" width="19.6640625" style="1" customWidth="1"/>
    <col min="12039" max="12039" width="5.109375" style="1" customWidth="1"/>
    <col min="12040" max="12040" width="23.88671875" style="1" customWidth="1"/>
    <col min="12041" max="12288" width="9" style="1"/>
    <col min="12289" max="12289" width="2.44140625" style="1" customWidth="1"/>
    <col min="12290" max="12290" width="24.21875" style="1" customWidth="1"/>
    <col min="12291" max="12291" width="4" style="1" customWidth="1"/>
    <col min="12292" max="12292" width="20.109375" style="1" customWidth="1"/>
    <col min="12293" max="12294" width="19.6640625" style="1" customWidth="1"/>
    <col min="12295" max="12295" width="5.109375" style="1" customWidth="1"/>
    <col min="12296" max="12296" width="23.88671875" style="1" customWidth="1"/>
    <col min="12297" max="12544" width="9" style="1"/>
    <col min="12545" max="12545" width="2.44140625" style="1" customWidth="1"/>
    <col min="12546" max="12546" width="24.21875" style="1" customWidth="1"/>
    <col min="12547" max="12547" width="4" style="1" customWidth="1"/>
    <col min="12548" max="12548" width="20.109375" style="1" customWidth="1"/>
    <col min="12549" max="12550" width="19.6640625" style="1" customWidth="1"/>
    <col min="12551" max="12551" width="5.109375" style="1" customWidth="1"/>
    <col min="12552" max="12552" width="23.88671875" style="1" customWidth="1"/>
    <col min="12553" max="12800" width="9" style="1"/>
    <col min="12801" max="12801" width="2.44140625" style="1" customWidth="1"/>
    <col min="12802" max="12802" width="24.21875" style="1" customWidth="1"/>
    <col min="12803" max="12803" width="4" style="1" customWidth="1"/>
    <col min="12804" max="12804" width="20.109375" style="1" customWidth="1"/>
    <col min="12805" max="12806" width="19.6640625" style="1" customWidth="1"/>
    <col min="12807" max="12807" width="5.109375" style="1" customWidth="1"/>
    <col min="12808" max="12808" width="23.88671875" style="1" customWidth="1"/>
    <col min="12809" max="13056" width="9" style="1"/>
    <col min="13057" max="13057" width="2.44140625" style="1" customWidth="1"/>
    <col min="13058" max="13058" width="24.21875" style="1" customWidth="1"/>
    <col min="13059" max="13059" width="4" style="1" customWidth="1"/>
    <col min="13060" max="13060" width="20.109375" style="1" customWidth="1"/>
    <col min="13061" max="13062" width="19.6640625" style="1" customWidth="1"/>
    <col min="13063" max="13063" width="5.109375" style="1" customWidth="1"/>
    <col min="13064" max="13064" width="23.88671875" style="1" customWidth="1"/>
    <col min="13065" max="13312" width="9" style="1"/>
    <col min="13313" max="13313" width="2.44140625" style="1" customWidth="1"/>
    <col min="13314" max="13314" width="24.21875" style="1" customWidth="1"/>
    <col min="13315" max="13315" width="4" style="1" customWidth="1"/>
    <col min="13316" max="13316" width="20.109375" style="1" customWidth="1"/>
    <col min="13317" max="13318" width="19.6640625" style="1" customWidth="1"/>
    <col min="13319" max="13319" width="5.109375" style="1" customWidth="1"/>
    <col min="13320" max="13320" width="23.88671875" style="1" customWidth="1"/>
    <col min="13321" max="13568" width="9" style="1"/>
    <col min="13569" max="13569" width="2.44140625" style="1" customWidth="1"/>
    <col min="13570" max="13570" width="24.21875" style="1" customWidth="1"/>
    <col min="13571" max="13571" width="4" style="1" customWidth="1"/>
    <col min="13572" max="13572" width="20.109375" style="1" customWidth="1"/>
    <col min="13573" max="13574" width="19.6640625" style="1" customWidth="1"/>
    <col min="13575" max="13575" width="5.109375" style="1" customWidth="1"/>
    <col min="13576" max="13576" width="23.88671875" style="1" customWidth="1"/>
    <col min="13577" max="13824" width="9" style="1"/>
    <col min="13825" max="13825" width="2.44140625" style="1" customWidth="1"/>
    <col min="13826" max="13826" width="24.21875" style="1" customWidth="1"/>
    <col min="13827" max="13827" width="4" style="1" customWidth="1"/>
    <col min="13828" max="13828" width="20.109375" style="1" customWidth="1"/>
    <col min="13829" max="13830" width="19.6640625" style="1" customWidth="1"/>
    <col min="13831" max="13831" width="5.109375" style="1" customWidth="1"/>
    <col min="13832" max="13832" width="23.88671875" style="1" customWidth="1"/>
    <col min="13833" max="14080" width="9" style="1"/>
    <col min="14081" max="14081" width="2.44140625" style="1" customWidth="1"/>
    <col min="14082" max="14082" width="24.21875" style="1" customWidth="1"/>
    <col min="14083" max="14083" width="4" style="1" customWidth="1"/>
    <col min="14084" max="14084" width="20.109375" style="1" customWidth="1"/>
    <col min="14085" max="14086" width="19.6640625" style="1" customWidth="1"/>
    <col min="14087" max="14087" width="5.109375" style="1" customWidth="1"/>
    <col min="14088" max="14088" width="23.88671875" style="1" customWidth="1"/>
    <col min="14089" max="14336" width="9" style="1"/>
    <col min="14337" max="14337" width="2.44140625" style="1" customWidth="1"/>
    <col min="14338" max="14338" width="24.21875" style="1" customWidth="1"/>
    <col min="14339" max="14339" width="4" style="1" customWidth="1"/>
    <col min="14340" max="14340" width="20.109375" style="1" customWidth="1"/>
    <col min="14341" max="14342" width="19.6640625" style="1" customWidth="1"/>
    <col min="14343" max="14343" width="5.109375" style="1" customWidth="1"/>
    <col min="14344" max="14344" width="23.88671875" style="1" customWidth="1"/>
    <col min="14345" max="14592" width="9" style="1"/>
    <col min="14593" max="14593" width="2.44140625" style="1" customWidth="1"/>
    <col min="14594" max="14594" width="24.21875" style="1" customWidth="1"/>
    <col min="14595" max="14595" width="4" style="1" customWidth="1"/>
    <col min="14596" max="14596" width="20.109375" style="1" customWidth="1"/>
    <col min="14597" max="14598" width="19.6640625" style="1" customWidth="1"/>
    <col min="14599" max="14599" width="5.109375" style="1" customWidth="1"/>
    <col min="14600" max="14600" width="23.88671875" style="1" customWidth="1"/>
    <col min="14601" max="14848" width="9" style="1"/>
    <col min="14849" max="14849" width="2.44140625" style="1" customWidth="1"/>
    <col min="14850" max="14850" width="24.21875" style="1" customWidth="1"/>
    <col min="14851" max="14851" width="4" style="1" customWidth="1"/>
    <col min="14852" max="14852" width="20.109375" style="1" customWidth="1"/>
    <col min="14853" max="14854" width="19.6640625" style="1" customWidth="1"/>
    <col min="14855" max="14855" width="5.109375" style="1" customWidth="1"/>
    <col min="14856" max="14856" width="23.88671875" style="1" customWidth="1"/>
    <col min="14857" max="15104" width="9" style="1"/>
    <col min="15105" max="15105" width="2.44140625" style="1" customWidth="1"/>
    <col min="15106" max="15106" width="24.21875" style="1" customWidth="1"/>
    <col min="15107" max="15107" width="4" style="1" customWidth="1"/>
    <col min="15108" max="15108" width="20.109375" style="1" customWidth="1"/>
    <col min="15109" max="15110" width="19.6640625" style="1" customWidth="1"/>
    <col min="15111" max="15111" width="5.109375" style="1" customWidth="1"/>
    <col min="15112" max="15112" width="23.88671875" style="1" customWidth="1"/>
    <col min="15113" max="15360" width="9" style="1"/>
    <col min="15361" max="15361" width="2.44140625" style="1" customWidth="1"/>
    <col min="15362" max="15362" width="24.21875" style="1" customWidth="1"/>
    <col min="15363" max="15363" width="4" style="1" customWidth="1"/>
    <col min="15364" max="15364" width="20.109375" style="1" customWidth="1"/>
    <col min="15365" max="15366" width="19.6640625" style="1" customWidth="1"/>
    <col min="15367" max="15367" width="5.109375" style="1" customWidth="1"/>
    <col min="15368" max="15368" width="23.88671875" style="1" customWidth="1"/>
    <col min="15369" max="15616" width="9" style="1"/>
    <col min="15617" max="15617" width="2.44140625" style="1" customWidth="1"/>
    <col min="15618" max="15618" width="24.21875" style="1" customWidth="1"/>
    <col min="15619" max="15619" width="4" style="1" customWidth="1"/>
    <col min="15620" max="15620" width="20.109375" style="1" customWidth="1"/>
    <col min="15621" max="15622" width="19.6640625" style="1" customWidth="1"/>
    <col min="15623" max="15623" width="5.109375" style="1" customWidth="1"/>
    <col min="15624" max="15624" width="23.88671875" style="1" customWidth="1"/>
    <col min="15625" max="15872" width="9" style="1"/>
    <col min="15873" max="15873" width="2.44140625" style="1" customWidth="1"/>
    <col min="15874" max="15874" width="24.21875" style="1" customWidth="1"/>
    <col min="15875" max="15875" width="4" style="1" customWidth="1"/>
    <col min="15876" max="15876" width="20.109375" style="1" customWidth="1"/>
    <col min="15877" max="15878" width="19.6640625" style="1" customWidth="1"/>
    <col min="15879" max="15879" width="5.109375" style="1" customWidth="1"/>
    <col min="15880" max="15880" width="23.88671875" style="1" customWidth="1"/>
    <col min="15881" max="16128" width="9" style="1"/>
    <col min="16129" max="16129" width="2.44140625" style="1" customWidth="1"/>
    <col min="16130" max="16130" width="24.21875" style="1" customWidth="1"/>
    <col min="16131" max="16131" width="4" style="1" customWidth="1"/>
    <col min="16132" max="16132" width="20.109375" style="1" customWidth="1"/>
    <col min="16133" max="16134" width="19.6640625" style="1" customWidth="1"/>
    <col min="16135" max="16135" width="5.109375" style="1" customWidth="1"/>
    <col min="16136" max="16136" width="23.88671875" style="1" customWidth="1"/>
    <col min="16137" max="16384" width="9" style="1"/>
  </cols>
  <sheetData>
    <row r="1" spans="1:8" ht="27.75" customHeight="1" x14ac:dyDescent="0.2">
      <c r="A1" s="131"/>
      <c r="B1" s="3" t="s">
        <v>187</v>
      </c>
      <c r="C1" s="3"/>
      <c r="D1" s="3"/>
      <c r="E1" s="3"/>
      <c r="F1" s="3"/>
      <c r="G1" s="3"/>
      <c r="H1" s="3"/>
    </row>
    <row r="2" spans="1:8" ht="27.75" customHeight="1" x14ac:dyDescent="0.2">
      <c r="A2" s="2"/>
      <c r="B2" s="3"/>
      <c r="C2" s="3"/>
      <c r="D2" s="3"/>
      <c r="E2" s="3"/>
      <c r="F2" s="255" t="s">
        <v>20</v>
      </c>
      <c r="G2" s="255"/>
      <c r="H2" s="3"/>
    </row>
    <row r="3" spans="1:8" ht="27.75" customHeight="1" x14ac:dyDescent="0.2">
      <c r="A3" s="2"/>
      <c r="B3" s="3"/>
      <c r="C3" s="3"/>
      <c r="D3" s="3"/>
      <c r="E3" s="3"/>
      <c r="F3" s="44"/>
      <c r="G3" s="44"/>
      <c r="H3" s="3"/>
    </row>
    <row r="4" spans="1:8" ht="36" customHeight="1" x14ac:dyDescent="0.2">
      <c r="A4" s="256" t="s">
        <v>188</v>
      </c>
      <c r="B4" s="257"/>
      <c r="C4" s="257"/>
      <c r="D4" s="257"/>
      <c r="E4" s="257"/>
      <c r="F4" s="257"/>
      <c r="G4" s="257"/>
      <c r="H4" s="3"/>
    </row>
    <row r="5" spans="1:8" ht="35.25" customHeight="1" x14ac:dyDescent="0.2">
      <c r="A5" s="45"/>
      <c r="B5" s="45"/>
      <c r="C5" s="45"/>
      <c r="D5" s="45"/>
      <c r="E5" s="45"/>
      <c r="F5" s="45"/>
      <c r="G5" s="45"/>
      <c r="H5" s="3"/>
    </row>
    <row r="6" spans="1:8" ht="51.75" customHeight="1" x14ac:dyDescent="0.2">
      <c r="A6" s="45"/>
      <c r="B6" s="41" t="s">
        <v>0</v>
      </c>
      <c r="C6" s="48"/>
      <c r="D6" s="49"/>
      <c r="E6" s="49"/>
      <c r="F6" s="49"/>
      <c r="G6" s="50"/>
      <c r="H6" s="3"/>
    </row>
    <row r="7" spans="1:8" ht="46.5" customHeight="1" x14ac:dyDescent="0.2">
      <c r="A7" s="3"/>
      <c r="B7" s="19" t="s">
        <v>177</v>
      </c>
      <c r="C7" s="258" t="s">
        <v>178</v>
      </c>
      <c r="D7" s="258"/>
      <c r="E7" s="258"/>
      <c r="F7" s="258"/>
      <c r="G7" s="259"/>
      <c r="H7" s="3"/>
    </row>
    <row r="8" spans="1:8" ht="55.5" customHeight="1" x14ac:dyDescent="0.2">
      <c r="A8" s="3"/>
      <c r="B8" s="19" t="s">
        <v>189</v>
      </c>
      <c r="C8" s="405" t="s">
        <v>190</v>
      </c>
      <c r="D8" s="270"/>
      <c r="E8" s="270"/>
      <c r="F8" s="270"/>
      <c r="G8" s="269"/>
      <c r="H8" s="3"/>
    </row>
    <row r="9" spans="1:8" ht="5.0999999999999996" customHeight="1" x14ac:dyDescent="0.2">
      <c r="A9" s="3"/>
      <c r="B9" s="406" t="s">
        <v>191</v>
      </c>
      <c r="C9" s="3"/>
      <c r="D9" s="132"/>
      <c r="E9" s="44"/>
      <c r="F9" s="132"/>
      <c r="G9" s="10"/>
      <c r="H9" s="3"/>
    </row>
    <row r="10" spans="1:8" ht="45" customHeight="1" x14ac:dyDescent="0.2">
      <c r="A10" s="3"/>
      <c r="B10" s="406"/>
      <c r="C10" s="3"/>
      <c r="D10" s="133" t="s">
        <v>192</v>
      </c>
      <c r="E10" s="44"/>
      <c r="F10" s="132"/>
      <c r="G10" s="10"/>
      <c r="H10" s="3"/>
    </row>
    <row r="11" spans="1:8" ht="45" customHeight="1" x14ac:dyDescent="0.2">
      <c r="A11" s="3"/>
      <c r="B11" s="406"/>
      <c r="C11" s="3"/>
      <c r="D11" s="401" t="s">
        <v>182</v>
      </c>
      <c r="E11" s="402"/>
      <c r="F11" s="402"/>
      <c r="G11" s="10"/>
      <c r="H11" s="3"/>
    </row>
    <row r="12" spans="1:8" ht="5.0999999999999996" customHeight="1" x14ac:dyDescent="0.2">
      <c r="A12" s="3"/>
      <c r="B12" s="406"/>
      <c r="C12" s="3"/>
      <c r="D12" s="38"/>
      <c r="E12" s="38"/>
      <c r="F12" s="38"/>
      <c r="G12" s="10"/>
      <c r="H12" s="3"/>
    </row>
    <row r="13" spans="1:8" ht="45" customHeight="1" x14ac:dyDescent="0.2">
      <c r="A13" s="3"/>
      <c r="B13" s="406"/>
      <c r="C13" s="3"/>
      <c r="D13" s="133" t="s">
        <v>193</v>
      </c>
      <c r="E13" s="44"/>
      <c r="F13" s="132"/>
      <c r="G13" s="10"/>
      <c r="H13" s="3"/>
    </row>
    <row r="14" spans="1:8" ht="45" customHeight="1" x14ac:dyDescent="0.2">
      <c r="A14" s="3"/>
      <c r="B14" s="406"/>
      <c r="C14" s="13"/>
      <c r="D14" s="407" t="s">
        <v>194</v>
      </c>
      <c r="E14" s="407"/>
      <c r="F14" s="407"/>
      <c r="G14" s="15"/>
      <c r="H14" s="3"/>
    </row>
    <row r="15" spans="1:8" ht="15" customHeight="1" x14ac:dyDescent="0.2">
      <c r="A15" s="3"/>
      <c r="B15" s="134"/>
      <c r="C15" s="33"/>
      <c r="D15" s="135"/>
      <c r="E15" s="135"/>
      <c r="F15" s="135"/>
      <c r="G15" s="33"/>
      <c r="H15" s="3"/>
    </row>
    <row r="16" spans="1:8" ht="30" customHeight="1" x14ac:dyDescent="0.2">
      <c r="A16" s="3"/>
      <c r="B16" s="136" t="s">
        <v>195</v>
      </c>
      <c r="C16" s="136"/>
      <c r="D16" s="136"/>
      <c r="E16" s="136"/>
      <c r="F16" s="135"/>
      <c r="G16" s="33"/>
      <c r="H16" s="3"/>
    </row>
    <row r="17" spans="1:8" ht="30" customHeight="1" x14ac:dyDescent="0.2">
      <c r="A17" s="3"/>
      <c r="B17" s="3" t="s">
        <v>196</v>
      </c>
      <c r="C17" s="3"/>
      <c r="D17" s="3"/>
      <c r="E17" s="3"/>
      <c r="F17" s="3"/>
      <c r="G17" s="3"/>
      <c r="H17" s="3"/>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34"/>
  <sheetViews>
    <sheetView view="pageBreakPreview" zoomScaleNormal="100" zoomScaleSheetLayoutView="100" workbookViewId="0">
      <selection activeCell="E8" sqref="E8:H8"/>
    </sheetView>
  </sheetViews>
  <sheetFormatPr defaultColWidth="9" defaultRowHeight="13.2" x14ac:dyDescent="0.2"/>
  <cols>
    <col min="1" max="1" width="1.109375" style="137" customWidth="1"/>
    <col min="2" max="2" width="3" style="137" customWidth="1"/>
    <col min="3" max="3" width="12" style="137" customWidth="1"/>
    <col min="4" max="6" width="10.6640625" style="137" customWidth="1"/>
    <col min="7" max="7" width="16.109375" style="137" customWidth="1"/>
    <col min="8" max="8" width="17.88671875" style="137" customWidth="1"/>
    <col min="9" max="9" width="2.21875" style="137" customWidth="1"/>
    <col min="10" max="16384" width="9" style="137"/>
  </cols>
  <sheetData>
    <row r="1" spans="2:10" x14ac:dyDescent="0.2">
      <c r="B1" s="137" t="s">
        <v>231</v>
      </c>
      <c r="E1" s="396"/>
      <c r="F1" s="396"/>
      <c r="G1" s="396"/>
      <c r="H1" s="396"/>
      <c r="I1" s="396"/>
    </row>
    <row r="2" spans="2:10" ht="22.5" customHeight="1" x14ac:dyDescent="0.2">
      <c r="B2" s="166"/>
      <c r="C2" s="166"/>
      <c r="D2" s="166"/>
      <c r="E2" s="166"/>
      <c r="F2" s="166"/>
      <c r="G2" s="416" t="s">
        <v>20</v>
      </c>
      <c r="H2" s="416"/>
      <c r="I2" s="166"/>
    </row>
    <row r="3" spans="2:10" ht="18" customHeight="1" x14ac:dyDescent="0.2">
      <c r="B3" s="166"/>
      <c r="C3" s="166"/>
      <c r="D3" s="166"/>
      <c r="E3" s="166"/>
      <c r="F3" s="166"/>
      <c r="G3" s="174"/>
      <c r="H3" s="174"/>
      <c r="I3" s="166"/>
    </row>
    <row r="4" spans="2:10" ht="30.9" customHeight="1" x14ac:dyDescent="0.2">
      <c r="B4" s="417" t="s">
        <v>230</v>
      </c>
      <c r="C4" s="418"/>
      <c r="D4" s="418"/>
      <c r="E4" s="418"/>
      <c r="F4" s="418"/>
      <c r="G4" s="418"/>
      <c r="H4" s="418"/>
      <c r="I4" s="173"/>
      <c r="J4" s="138"/>
    </row>
    <row r="5" spans="2:10" ht="17.25" customHeight="1" x14ac:dyDescent="0.2">
      <c r="B5" s="173"/>
      <c r="C5" s="173"/>
      <c r="D5" s="173"/>
      <c r="E5" s="173"/>
      <c r="F5" s="173"/>
      <c r="G5" s="173"/>
      <c r="H5" s="173"/>
      <c r="I5" s="173"/>
      <c r="J5" s="138"/>
    </row>
    <row r="6" spans="2:10" ht="31.5" customHeight="1" x14ac:dyDescent="0.2">
      <c r="B6" s="346" t="s">
        <v>229</v>
      </c>
      <c r="C6" s="346"/>
      <c r="D6" s="346"/>
      <c r="E6" s="346"/>
      <c r="F6" s="346"/>
      <c r="G6" s="346"/>
      <c r="H6" s="346"/>
      <c r="I6" s="173"/>
      <c r="J6" s="138"/>
    </row>
    <row r="7" spans="2:10" ht="31.5" customHeight="1" x14ac:dyDescent="0.2">
      <c r="B7" s="268" t="s">
        <v>35</v>
      </c>
      <c r="C7" s="270"/>
      <c r="D7" s="269"/>
      <c r="E7" s="268" t="s">
        <v>228</v>
      </c>
      <c r="F7" s="270"/>
      <c r="G7" s="270"/>
      <c r="H7" s="269"/>
      <c r="I7" s="173"/>
      <c r="J7" s="138"/>
    </row>
    <row r="8" spans="2:10" ht="31.5" customHeight="1" x14ac:dyDescent="0.2">
      <c r="B8" s="346" t="s">
        <v>197</v>
      </c>
      <c r="C8" s="346"/>
      <c r="D8" s="346"/>
      <c r="E8" s="346" t="s">
        <v>227</v>
      </c>
      <c r="F8" s="346"/>
      <c r="G8" s="346"/>
      <c r="H8" s="346"/>
      <c r="I8" s="173"/>
      <c r="J8" s="138"/>
    </row>
    <row r="9" spans="2:10" ht="31.5" customHeight="1" x14ac:dyDescent="0.2">
      <c r="B9" s="411" t="s">
        <v>226</v>
      </c>
      <c r="C9" s="411"/>
      <c r="D9" s="411"/>
      <c r="E9" s="411" t="s">
        <v>225</v>
      </c>
      <c r="F9" s="411"/>
      <c r="G9" s="411"/>
      <c r="H9" s="411"/>
      <c r="I9" s="173"/>
      <c r="J9" s="138"/>
    </row>
    <row r="10" spans="2:10" ht="9" customHeight="1" x14ac:dyDescent="0.2">
      <c r="B10" s="52"/>
      <c r="C10" s="52"/>
      <c r="D10" s="52"/>
      <c r="E10" s="52"/>
      <c r="F10" s="52"/>
      <c r="G10" s="52"/>
      <c r="H10" s="52"/>
      <c r="I10" s="173"/>
      <c r="J10" s="138"/>
    </row>
    <row r="11" spans="2:10" ht="30.9" customHeight="1" x14ac:dyDescent="0.2">
      <c r="B11" s="420" t="s">
        <v>224</v>
      </c>
      <c r="C11" s="421"/>
      <c r="D11" s="421"/>
      <c r="E11" s="421"/>
      <c r="F11" s="421"/>
      <c r="G11" s="421"/>
      <c r="H11" s="422"/>
      <c r="I11" s="166"/>
    </row>
    <row r="12" spans="2:10" ht="30.9" customHeight="1" x14ac:dyDescent="0.2">
      <c r="B12" s="408" t="s">
        <v>222</v>
      </c>
      <c r="C12" s="408"/>
      <c r="D12" s="408"/>
      <c r="E12" s="408" t="s">
        <v>198</v>
      </c>
      <c r="F12" s="408"/>
      <c r="G12" s="167" t="s">
        <v>199</v>
      </c>
      <c r="H12" s="169" t="s">
        <v>221</v>
      </c>
      <c r="I12" s="166"/>
    </row>
    <row r="13" spans="2:10" ht="24" customHeight="1" x14ac:dyDescent="0.2">
      <c r="B13" s="167">
        <v>1</v>
      </c>
      <c r="C13" s="408"/>
      <c r="D13" s="408"/>
      <c r="E13" s="408"/>
      <c r="F13" s="408"/>
      <c r="G13" s="167"/>
      <c r="H13" s="167" t="s">
        <v>220</v>
      </c>
      <c r="I13" s="166"/>
    </row>
    <row r="14" spans="2:10" ht="24" customHeight="1" x14ac:dyDescent="0.2">
      <c r="B14" s="167"/>
      <c r="C14" s="408"/>
      <c r="D14" s="408"/>
      <c r="E14" s="408"/>
      <c r="F14" s="408"/>
      <c r="G14" s="167"/>
      <c r="H14" s="167" t="s">
        <v>220</v>
      </c>
      <c r="I14" s="166"/>
    </row>
    <row r="15" spans="2:10" ht="24" customHeight="1" x14ac:dyDescent="0.2">
      <c r="B15" s="167"/>
      <c r="C15" s="408"/>
      <c r="D15" s="408"/>
      <c r="E15" s="408"/>
      <c r="F15" s="408"/>
      <c r="G15" s="167"/>
      <c r="H15" s="167" t="s">
        <v>220</v>
      </c>
      <c r="I15" s="166"/>
    </row>
    <row r="16" spans="2:10" ht="24" customHeight="1" x14ac:dyDescent="0.2">
      <c r="B16" s="168"/>
      <c r="C16" s="168"/>
      <c r="D16" s="168"/>
      <c r="E16" s="168"/>
      <c r="F16" s="168"/>
      <c r="G16" s="168"/>
      <c r="H16" s="167" t="s">
        <v>219</v>
      </c>
      <c r="I16" s="166" t="s">
        <v>223</v>
      </c>
    </row>
    <row r="17" spans="2:9" ht="11.25" customHeight="1" x14ac:dyDescent="0.2">
      <c r="B17" s="168"/>
      <c r="C17" s="168"/>
      <c r="D17" s="168"/>
      <c r="E17" s="168"/>
      <c r="F17" s="168"/>
      <c r="G17" s="168"/>
      <c r="H17" s="170"/>
      <c r="I17" s="166"/>
    </row>
    <row r="18" spans="2:9" ht="30.9" customHeight="1" x14ac:dyDescent="0.2">
      <c r="B18" s="408" t="s">
        <v>222</v>
      </c>
      <c r="C18" s="408"/>
      <c r="D18" s="408"/>
      <c r="E18" s="408" t="s">
        <v>198</v>
      </c>
      <c r="F18" s="408"/>
      <c r="G18" s="167" t="s">
        <v>199</v>
      </c>
      <c r="H18" s="169" t="s">
        <v>221</v>
      </c>
      <c r="I18" s="166"/>
    </row>
    <row r="19" spans="2:9" ht="24" customHeight="1" x14ac:dyDescent="0.2">
      <c r="B19" s="167">
        <v>2</v>
      </c>
      <c r="C19" s="408"/>
      <c r="D19" s="408"/>
      <c r="E19" s="408"/>
      <c r="F19" s="408"/>
      <c r="G19" s="167"/>
      <c r="H19" s="167" t="s">
        <v>220</v>
      </c>
      <c r="I19" s="166"/>
    </row>
    <row r="20" spans="2:9" ht="24" customHeight="1" x14ac:dyDescent="0.2">
      <c r="B20" s="167"/>
      <c r="C20" s="408"/>
      <c r="D20" s="408"/>
      <c r="E20" s="408"/>
      <c r="F20" s="408"/>
      <c r="G20" s="167"/>
      <c r="H20" s="167" t="s">
        <v>220</v>
      </c>
      <c r="I20" s="166"/>
    </row>
    <row r="21" spans="2:9" ht="24" customHeight="1" x14ac:dyDescent="0.2">
      <c r="B21" s="167"/>
      <c r="C21" s="408"/>
      <c r="D21" s="408"/>
      <c r="E21" s="408"/>
      <c r="F21" s="408"/>
      <c r="G21" s="167"/>
      <c r="H21" s="167" t="s">
        <v>220</v>
      </c>
      <c r="I21" s="166"/>
    </row>
    <row r="22" spans="2:9" ht="24" customHeight="1" x14ac:dyDescent="0.2">
      <c r="B22" s="172"/>
      <c r="C22" s="172"/>
      <c r="D22" s="172"/>
      <c r="E22" s="172"/>
      <c r="F22" s="172"/>
      <c r="G22" s="171"/>
      <c r="H22" s="167" t="s">
        <v>219</v>
      </c>
      <c r="I22" s="166"/>
    </row>
    <row r="23" spans="2:9" ht="12" customHeight="1" x14ac:dyDescent="0.2">
      <c r="B23" s="168"/>
      <c r="C23" s="168"/>
      <c r="D23" s="168"/>
      <c r="E23" s="168"/>
      <c r="F23" s="168"/>
      <c r="G23" s="168"/>
      <c r="H23" s="170"/>
      <c r="I23" s="166"/>
    </row>
    <row r="24" spans="2:9" ht="30.9" customHeight="1" x14ac:dyDescent="0.2">
      <c r="B24" s="408" t="s">
        <v>222</v>
      </c>
      <c r="C24" s="408"/>
      <c r="D24" s="408"/>
      <c r="E24" s="408" t="s">
        <v>198</v>
      </c>
      <c r="F24" s="408"/>
      <c r="G24" s="167" t="s">
        <v>199</v>
      </c>
      <c r="H24" s="169" t="s">
        <v>221</v>
      </c>
      <c r="I24" s="166"/>
    </row>
    <row r="25" spans="2:9" ht="24" customHeight="1" x14ac:dyDescent="0.2">
      <c r="B25" s="167">
        <v>3</v>
      </c>
      <c r="C25" s="408"/>
      <c r="D25" s="408"/>
      <c r="E25" s="408"/>
      <c r="F25" s="408"/>
      <c r="G25" s="167"/>
      <c r="H25" s="167" t="s">
        <v>220</v>
      </c>
      <c r="I25" s="166"/>
    </row>
    <row r="26" spans="2:9" ht="24" customHeight="1" x14ac:dyDescent="0.2">
      <c r="B26" s="167"/>
      <c r="C26" s="408"/>
      <c r="D26" s="408"/>
      <c r="G26" s="167"/>
      <c r="H26" s="167" t="s">
        <v>220</v>
      </c>
      <c r="I26" s="166"/>
    </row>
    <row r="27" spans="2:9" ht="24" customHeight="1" x14ac:dyDescent="0.2">
      <c r="B27" s="167"/>
      <c r="C27" s="408"/>
      <c r="D27" s="408"/>
      <c r="E27" s="408"/>
      <c r="F27" s="408"/>
      <c r="G27" s="167"/>
      <c r="H27" s="167" t="s">
        <v>220</v>
      </c>
      <c r="I27" s="166"/>
    </row>
    <row r="28" spans="2:9" ht="24" customHeight="1" x14ac:dyDescent="0.2">
      <c r="B28" s="168"/>
      <c r="C28" s="414"/>
      <c r="D28" s="414"/>
      <c r="E28" s="414"/>
      <c r="F28" s="414"/>
      <c r="G28" s="168"/>
      <c r="H28" s="167" t="s">
        <v>219</v>
      </c>
      <c r="I28" s="166"/>
    </row>
    <row r="29" spans="2:9" ht="13.95" customHeight="1" x14ac:dyDescent="0.2">
      <c r="B29" s="166"/>
      <c r="C29" s="166"/>
      <c r="D29" s="166"/>
      <c r="E29" s="166"/>
      <c r="F29" s="166"/>
      <c r="G29" s="166"/>
      <c r="H29" s="166"/>
      <c r="I29" s="166"/>
    </row>
    <row r="30" spans="2:9" s="1" customFormat="1" ht="33" customHeight="1" x14ac:dyDescent="0.2">
      <c r="B30" s="306" t="s">
        <v>218</v>
      </c>
      <c r="C30" s="306"/>
      <c r="D30" s="306"/>
      <c r="E30" s="306"/>
      <c r="F30" s="306"/>
      <c r="G30" s="306"/>
      <c r="H30" s="306"/>
      <c r="I30" s="306"/>
    </row>
    <row r="31" spans="2:9" ht="35.25" customHeight="1" x14ac:dyDescent="0.2">
      <c r="B31" s="415" t="s">
        <v>217</v>
      </c>
      <c r="C31" s="419"/>
      <c r="D31" s="419"/>
      <c r="E31" s="419"/>
      <c r="F31" s="419"/>
      <c r="G31" s="419"/>
      <c r="H31" s="419"/>
      <c r="I31" s="165"/>
    </row>
    <row r="32" spans="2:9" ht="48" customHeight="1" x14ac:dyDescent="0.2">
      <c r="B32" s="415" t="s">
        <v>216</v>
      </c>
      <c r="C32" s="415"/>
      <c r="D32" s="415"/>
      <c r="E32" s="415"/>
      <c r="F32" s="415"/>
      <c r="G32" s="415"/>
      <c r="H32" s="415"/>
      <c r="I32" s="415"/>
    </row>
    <row r="33" spans="2:9" ht="30" customHeight="1" x14ac:dyDescent="0.2">
      <c r="B33" s="412" t="s">
        <v>215</v>
      </c>
      <c r="C33" s="413"/>
      <c r="D33" s="413"/>
      <c r="E33" s="413"/>
      <c r="F33" s="413"/>
      <c r="G33" s="413"/>
      <c r="H33" s="413"/>
      <c r="I33" s="413"/>
    </row>
    <row r="34" spans="2:9" ht="30" customHeight="1" x14ac:dyDescent="0.2">
      <c r="B34" s="409" t="s">
        <v>214</v>
      </c>
      <c r="C34" s="410"/>
      <c r="D34" s="410"/>
      <c r="E34" s="410"/>
      <c r="F34" s="410"/>
      <c r="G34" s="410"/>
      <c r="H34" s="410"/>
      <c r="I34" s="410"/>
    </row>
  </sheetData>
  <mergeCells count="42">
    <mergeCell ref="B7:D7"/>
    <mergeCell ref="E7:H7"/>
    <mergeCell ref="B31:H31"/>
    <mergeCell ref="B18:D18"/>
    <mergeCell ref="B24:D24"/>
    <mergeCell ref="C25:D25"/>
    <mergeCell ref="E25:F25"/>
    <mergeCell ref="C19:D19"/>
    <mergeCell ref="E19:F19"/>
    <mergeCell ref="B8:D8"/>
    <mergeCell ref="E8:H8"/>
    <mergeCell ref="B11:H11"/>
    <mergeCell ref="B12:D12"/>
    <mergeCell ref="E12:F12"/>
    <mergeCell ref="C27:D27"/>
    <mergeCell ref="C13:D13"/>
    <mergeCell ref="E1:I1"/>
    <mergeCell ref="G2:H2"/>
    <mergeCell ref="B4:H4"/>
    <mergeCell ref="B6:D6"/>
    <mergeCell ref="E6:H6"/>
    <mergeCell ref="C26:D26"/>
    <mergeCell ref="C14:D14"/>
    <mergeCell ref="E14:F14"/>
    <mergeCell ref="C15:D15"/>
    <mergeCell ref="E15:F15"/>
    <mergeCell ref="E27:F27"/>
    <mergeCell ref="B34:I34"/>
    <mergeCell ref="B9:D9"/>
    <mergeCell ref="E9:H9"/>
    <mergeCell ref="B30:I30"/>
    <mergeCell ref="B33:I33"/>
    <mergeCell ref="E18:F18"/>
    <mergeCell ref="C20:D20"/>
    <mergeCell ref="E20:F20"/>
    <mergeCell ref="C21:D21"/>
    <mergeCell ref="E21:F21"/>
    <mergeCell ref="E13:F13"/>
    <mergeCell ref="C28:D28"/>
    <mergeCell ref="E28:F28"/>
    <mergeCell ref="B32:I32"/>
    <mergeCell ref="E24:F24"/>
  </mergeCells>
  <phoneticPr fontId="2"/>
  <pageMargins left="0.7" right="0.7" top="0.75" bottom="0.75" header="0.3" footer="0.3"/>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F85DE4-8D6C-4E81-89E8-87FF24057F7B}">
  <ds:schemaRefs>
    <ds:schemaRef ds:uri="http://schemas.microsoft.com/sharepoint/v3/contenttype/forms"/>
  </ds:schemaRefs>
</ds:datastoreItem>
</file>

<file path=customXml/itemProps2.xml><?xml version="1.0" encoding="utf-8"?>
<ds:datastoreItem xmlns:ds="http://schemas.openxmlformats.org/officeDocument/2006/customXml" ds:itemID="{F3CF057B-5FB5-4247-945C-E56AB4AC8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7508F4-F22C-4DD9-A687-F2EB7AA187D2}">
  <ds:schemaRefs>
    <ds:schemaRef ds:uri="http://schemas.microsoft.com/office/infopath/2007/PartnerControls"/>
    <ds:schemaRef ds:uri="http://purl.org/dc/terms/"/>
    <ds:schemaRef ds:uri="d6dcacc7-e460-4c7a-a2ed-e890e37b378d"/>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3-3</vt:lpstr>
      <vt:lpstr>別添１</vt:lpstr>
      <vt:lpstr>3-6</vt:lpstr>
      <vt:lpstr>3-7</vt:lpstr>
      <vt:lpstr>3-8</vt:lpstr>
      <vt:lpstr>3-9</vt:lpstr>
      <vt:lpstr>3-11</vt:lpstr>
      <vt:lpstr>3-12</vt:lpstr>
      <vt:lpstr>3-16</vt:lpstr>
      <vt:lpstr>3-17</vt:lpstr>
      <vt:lpstr>'3-11'!Print_Area</vt:lpstr>
      <vt:lpstr>'3-12'!Print_Area</vt:lpstr>
      <vt:lpstr>'3-16'!Print_Area</vt:lpstr>
      <vt:lpstr>'3-17'!Print_Area</vt:lpstr>
      <vt:lpstr>'3-6'!Print_Area</vt:lpstr>
      <vt:lpstr>'3-7'!Print_Area</vt:lpstr>
      <vt:lpstr>'3-9'!Print_Area</vt:lpstr>
      <vt:lpstr>別添１!Print_Area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桒原　正道</cp:lastModifiedBy>
  <cp:revision/>
  <cp:lastPrinted>2024-04-08T12:01:22Z</cp:lastPrinted>
  <dcterms:created xsi:type="dcterms:W3CDTF">2018-03-25T01:42:29Z</dcterms:created>
  <dcterms:modified xsi:type="dcterms:W3CDTF">2024-04-08T12:04:29Z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