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021000_健康推進課\健診担当\１４　個別健診\ホームページ（健診実施医療機関向け）\2025年度\"/>
    </mc:Choice>
  </mc:AlternateContent>
  <bookViews>
    <workbookView xWindow="0" yWindow="0" windowWidth="23040" windowHeight="8736"/>
  </bookViews>
  <sheets>
    <sheet name="肺がん" sheetId="12" r:id="rId1"/>
  </sheets>
  <definedNames>
    <definedName name="_xlnm.Print_Area" localSheetId="0">肺がん!$A$1:$AU$61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<sst xmlns="http://schemas.openxmlformats.org/spreadsheetml/2006/main" count="148" uniqueCount="101">
  <si>
    <t>フリガナ</t>
    <phoneticPr fontId="1"/>
  </si>
  <si>
    <t>月</t>
    <rPh sb="0" eb="1">
      <t>ガツ</t>
    </rPh>
    <phoneticPr fontId="1"/>
  </si>
  <si>
    <t>（</t>
    <phoneticPr fontId="1"/>
  </si>
  <si>
    <t>歳）</t>
    <rPh sb="0" eb="1">
      <t>サイ</t>
    </rPh>
    <phoneticPr fontId="1"/>
  </si>
  <si>
    <t>（〒</t>
    <phoneticPr fontId="1"/>
  </si>
  <si>
    <t>）</t>
    <phoneticPr fontId="1"/>
  </si>
  <si>
    <t>－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</si>
  <si>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</si>
  <si>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</si>
  <si>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</si>
  <si>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</si>
  <si>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</si>
  <si>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肺がん検診の結果</t>
    <rPh sb="0" eb="1">
      <t>ハイ</t>
    </rPh>
    <rPh sb="3" eb="5">
      <t>ケンシン</t>
    </rPh>
    <rPh sb="6" eb="8">
      <t>ケッカ</t>
    </rPh>
    <phoneticPr fontId="1"/>
  </si>
  <si>
    <t>喀痰細胞診判定結果</t>
    <rPh sb="0" eb="2">
      <t>カクタン</t>
    </rPh>
    <rPh sb="2" eb="5">
      <t>サイボウシン</t>
    </rPh>
    <rPh sb="5" eb="7">
      <t>ハンテイ</t>
    </rPh>
    <rPh sb="7" eb="9">
      <t>ケッカ</t>
    </rPh>
    <phoneticPr fontId="5"/>
  </si>
  <si>
    <t>胸部エックス線検査結果</t>
    <rPh sb="0" eb="2">
      <t>キョウブ</t>
    </rPh>
    <rPh sb="6" eb="7">
      <t>セン</t>
    </rPh>
    <rPh sb="7" eb="9">
      <t>ケンサ</t>
    </rPh>
    <rPh sb="9" eb="11">
      <t>ケッカ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</si>
  <si>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</si>
  <si>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</si>
  <si>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</si>
  <si>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　見</t>
    <rPh sb="0" eb="1">
      <t>トコロ</t>
    </rPh>
    <rPh sb="2" eb="3">
      <t>ミ</t>
    </rPh>
    <phoneticPr fontId="5"/>
  </si>
  <si>
    <t>エックス線写真</t>
    <rPh sb="4" eb="5">
      <t>セン</t>
    </rPh>
    <rPh sb="5" eb="7">
      <t>シャシン</t>
    </rPh>
    <phoneticPr fontId="5"/>
  </si>
  <si>
    <t>【精密検査実施機関】</t>
    <rPh sb="1" eb="3">
      <t>セイミツ</t>
    </rPh>
    <rPh sb="3" eb="5">
      <t>ケンサ</t>
    </rPh>
    <rPh sb="5" eb="7">
      <t>ジッシ</t>
    </rPh>
    <rPh sb="7" eb="9">
      <t>キカン</t>
    </rPh>
    <phoneticPr fontId="5"/>
  </si>
  <si>
    <t>医　師　名</t>
    <rPh sb="0" eb="1">
      <t>イ</t>
    </rPh>
    <rPh sb="2" eb="3">
      <t>シ</t>
    </rPh>
    <rPh sb="4" eb="5">
      <t>メイ</t>
    </rPh>
    <phoneticPr fontId="5"/>
  </si>
  <si>
    <t>住　所</t>
    <rPh sb="0" eb="1">
      <t>ジュウ</t>
    </rPh>
    <rPh sb="2" eb="3">
      <t>ショ</t>
    </rPh>
    <phoneticPr fontId="1"/>
  </si>
  <si>
    <t>生　年　月　日</t>
    <rPh sb="0" eb="1">
      <t>セイ</t>
    </rPh>
    <rPh sb="4" eb="5">
      <t>ガツ</t>
    </rPh>
    <rPh sb="6" eb="7">
      <t>ニチ</t>
    </rPh>
    <phoneticPr fontId="5"/>
  </si>
  <si>
    <t>診断区分</t>
    <rPh sb="0" eb="2">
      <t>シンダン</t>
    </rPh>
    <rPh sb="2" eb="4">
      <t>クブン</t>
    </rPh>
    <phoneticPr fontId="5"/>
  </si>
  <si>
    <t>精密検査実施日</t>
    <rPh sb="0" eb="2">
      <t>セイミツ</t>
    </rPh>
    <rPh sb="2" eb="4">
      <t>ケンサ</t>
    </rPh>
    <rPh sb="4" eb="6">
      <t>ジッシ</t>
    </rPh>
    <rPh sb="6" eb="7">
      <t>ビ</t>
    </rPh>
    <phoneticPr fontId="5"/>
  </si>
  <si>
    <t>　</t>
    <phoneticPr fontId="5"/>
  </si>
  <si>
    <t>□　ＣＴ所見</t>
    <rPh sb="4" eb="6">
      <t>ショケン</t>
    </rPh>
    <phoneticPr fontId="5"/>
  </si>
  <si>
    <t>生検</t>
    <rPh sb="0" eb="2">
      <t>セイケン</t>
    </rPh>
    <phoneticPr fontId="5"/>
  </si>
  <si>
    <t>【</t>
    <phoneticPr fontId="5"/>
  </si>
  <si>
    <t>□</t>
    <phoneticPr fontId="5"/>
  </si>
  <si>
    <t>異常なし</t>
    <rPh sb="0" eb="2">
      <t>イジョウ</t>
    </rPh>
    <phoneticPr fontId="5"/>
  </si>
  <si>
    <t>炎症</t>
    <rPh sb="0" eb="2">
      <t>エンショウ</t>
    </rPh>
    <phoneticPr fontId="5"/>
  </si>
  <si>
    <t>腫瘍</t>
    <rPh sb="0" eb="2">
      <t>シュヨウ</t>
    </rPh>
    <phoneticPr fontId="5"/>
  </si>
  <si>
    <t>□</t>
    <phoneticPr fontId="5"/>
  </si>
  <si>
    <t>】</t>
    <phoneticPr fontId="5"/>
  </si>
  <si>
    <t>良性</t>
    <rPh sb="0" eb="2">
      <t>リョウセイ</t>
    </rPh>
    <phoneticPr fontId="5"/>
  </si>
  <si>
    <t>悪性</t>
    <rPh sb="0" eb="2">
      <t>アクセイ</t>
    </rPh>
    <phoneticPr fontId="5"/>
  </si>
  <si>
    <t>異常認めず</t>
    <rPh sb="0" eb="2">
      <t>イジョウ</t>
    </rPh>
    <rPh sb="2" eb="3">
      <t>ミト</t>
    </rPh>
    <phoneticPr fontId="5"/>
  </si>
  <si>
    <t>【</t>
    <phoneticPr fontId="5"/>
  </si>
  <si>
    <t>肺がんの疑い又は未確定</t>
    <rPh sb="0" eb="1">
      <t>ハイ</t>
    </rPh>
    <rPh sb="4" eb="5">
      <t>ウタガ</t>
    </rPh>
    <rPh sb="6" eb="7">
      <t>マタ</t>
    </rPh>
    <rPh sb="8" eb="11">
      <t>ミカクテイ</t>
    </rPh>
    <phoneticPr fontId="5"/>
  </si>
  <si>
    <t>□</t>
    <phoneticPr fontId="5"/>
  </si>
  <si>
    <t>病院（医院）様</t>
    <rPh sb="0" eb="2">
      <t>ビョウイン</t>
    </rPh>
    <rPh sb="3" eb="5">
      <t>イイン</t>
    </rPh>
    <rPh sb="6" eb="7">
      <t>サマ</t>
    </rPh>
    <phoneticPr fontId="1"/>
  </si>
  <si>
    <t>A</t>
    <phoneticPr fontId="5"/>
  </si>
  <si>
    <t>B</t>
    <phoneticPr fontId="5"/>
  </si>
  <si>
    <t>D</t>
    <phoneticPr fontId="5"/>
  </si>
  <si>
    <t>所見を記入してください。</t>
    <rPh sb="0" eb="2">
      <t>ショケン</t>
    </rPh>
    <rPh sb="3" eb="5">
      <t>キニュウ</t>
    </rPh>
    <phoneticPr fontId="1"/>
  </si>
  <si>
    <t>C</t>
    <phoneticPr fontId="5"/>
  </si>
  <si>
    <t>E</t>
    <phoneticPr fontId="5"/>
  </si>
  <si>
    <t>受診者名</t>
    <rPh sb="0" eb="3">
      <t>ジュシンシャ</t>
    </rPh>
    <rPh sb="3" eb="4">
      <t>メイ</t>
    </rPh>
    <phoneticPr fontId="1"/>
  </si>
  <si>
    <t>福山市</t>
    <rPh sb="0" eb="3">
      <t>フクヤマシ</t>
    </rPh>
    <phoneticPr fontId="5"/>
  </si>
  <si>
    <t>診断後の処置</t>
    <rPh sb="0" eb="2">
      <t>シンダン</t>
    </rPh>
    <rPh sb="2" eb="3">
      <t>ゴ</t>
    </rPh>
    <rPh sb="4" eb="6">
      <t>ショチ</t>
    </rPh>
    <phoneticPr fontId="5"/>
  </si>
  <si>
    <t>軽微所見（処置不要）</t>
    <rPh sb="0" eb="2">
      <t>ケイビ</t>
    </rPh>
    <rPh sb="2" eb="4">
      <t>ショケン</t>
    </rPh>
    <rPh sb="5" eb="7">
      <t>ショチ</t>
    </rPh>
    <rPh sb="7" eb="9">
      <t>フヨウ</t>
    </rPh>
    <phoneticPr fontId="5"/>
  </si>
  <si>
    <t>経過観察・再検</t>
    <rPh sb="0" eb="2">
      <t>ケイカ</t>
    </rPh>
    <rPh sb="2" eb="4">
      <t>カンサツ</t>
    </rPh>
    <rPh sb="5" eb="6">
      <t>サイ</t>
    </rPh>
    <rPh sb="6" eb="7">
      <t>ケン</t>
    </rPh>
    <phoneticPr fontId="5"/>
  </si>
  <si>
    <t>内科的治療</t>
    <rPh sb="0" eb="3">
      <t>ナイカテキ</t>
    </rPh>
    <rPh sb="3" eb="5">
      <t>チリョウ</t>
    </rPh>
    <phoneticPr fontId="5"/>
  </si>
  <si>
    <t>手術（当院・他院）</t>
    <rPh sb="0" eb="2">
      <t>シュジュツ</t>
    </rPh>
    <rPh sb="3" eb="5">
      <t>トウイン</t>
    </rPh>
    <rPh sb="6" eb="7">
      <t>タ</t>
    </rPh>
    <rPh sb="7" eb="8">
      <t>イン</t>
    </rPh>
    <phoneticPr fontId="5"/>
  </si>
  <si>
    <t>□</t>
    <phoneticPr fontId="5"/>
  </si>
  <si>
    <t>他院紹介（医療機関名）</t>
    <rPh sb="0" eb="1">
      <t>タ</t>
    </rPh>
    <rPh sb="1" eb="2">
      <t>イン</t>
    </rPh>
    <rPh sb="2" eb="4">
      <t>ショウカイ</t>
    </rPh>
    <rPh sb="5" eb="7">
      <t>イリョウ</t>
    </rPh>
    <rPh sb="7" eb="9">
      <t>キカン</t>
    </rPh>
    <rPh sb="9" eb="10">
      <t>メイ</t>
    </rPh>
    <phoneticPr fontId="5"/>
  </si>
  <si>
    <t>①</t>
    <phoneticPr fontId="5"/>
  </si>
  <si>
    <t>検査年月日</t>
  </si>
  <si>
    <t>精　密　検　査　結　果　票</t>
    <rPh sb="0" eb="1">
      <t>セイ</t>
    </rPh>
    <rPh sb="2" eb="3">
      <t>ミツ</t>
    </rPh>
    <rPh sb="4" eb="5">
      <t>ケン</t>
    </rPh>
    <rPh sb="6" eb="7">
      <t>サ</t>
    </rPh>
    <rPh sb="8" eb="9">
      <t>ケッ</t>
    </rPh>
    <rPh sb="10" eb="11">
      <t>カ</t>
    </rPh>
    <rPh sb="12" eb="13">
      <t>ヒョウ</t>
    </rPh>
    <phoneticPr fontId="5"/>
  </si>
  <si>
    <t>報告日：　　　　　　年　　　　月　　　　日</t>
    <rPh sb="0" eb="2">
      <t>ホウコク</t>
    </rPh>
    <rPh sb="2" eb="3">
      <t>ビ</t>
    </rPh>
    <rPh sb="10" eb="11">
      <t>ネン</t>
    </rPh>
    <rPh sb="15" eb="16">
      <t>ガツ</t>
    </rPh>
    <rPh sb="20" eb="21">
      <t>ニチ</t>
    </rPh>
    <phoneticPr fontId="5"/>
  </si>
  <si>
    <t>【</t>
    <phoneticPr fontId="5"/>
  </si>
  <si>
    <t>炎症後変化</t>
    <rPh sb="0" eb="2">
      <t>エンショウ</t>
    </rPh>
    <rPh sb="2" eb="3">
      <t>ゴ</t>
    </rPh>
    <rPh sb="3" eb="5">
      <t>ヘンカ</t>
    </rPh>
    <phoneticPr fontId="5"/>
  </si>
  <si>
    <t>】</t>
    <phoneticPr fontId="5"/>
  </si>
  <si>
    <t>　福山市の肺がん検診の結果、次の所見がありましたので、精密検査をお願いします。</t>
    <rPh sb="1" eb="4">
      <t>フクヤマシ</t>
    </rPh>
    <rPh sb="5" eb="6">
      <t>ハイ</t>
    </rPh>
    <rPh sb="14" eb="15">
      <t>ツギ</t>
    </rPh>
    <rPh sb="16" eb="18">
      <t>ショケン</t>
    </rPh>
    <phoneticPr fontId="1"/>
  </si>
  <si>
    <t>　なお、結果が判明次第、精密検査結果票にご記入の上、当院までご送付ください。</t>
    <phoneticPr fontId="1"/>
  </si>
  <si>
    <t>胸部ＣＴ所見</t>
    <rPh sb="0" eb="2">
      <t>キョウブ</t>
    </rPh>
    <rPh sb="4" eb="6">
      <t>ショケン</t>
    </rPh>
    <phoneticPr fontId="5"/>
  </si>
  <si>
    <t>気管支鏡検査</t>
    <rPh sb="0" eb="4">
      <t>キカンシキョウ</t>
    </rPh>
    <rPh sb="4" eb="6">
      <t>ケンサ</t>
    </rPh>
    <phoneticPr fontId="5"/>
  </si>
  <si>
    <t>肺がんのうち臨床病期が０～Ⅰ期</t>
    <rPh sb="0" eb="1">
      <t>ハイ</t>
    </rPh>
    <rPh sb="6" eb="8">
      <t>リンショウ</t>
    </rPh>
    <rPh sb="8" eb="10">
      <t>ビョウキ</t>
    </rPh>
    <rPh sb="14" eb="15">
      <t>キ</t>
    </rPh>
    <phoneticPr fontId="5"/>
  </si>
  <si>
    <t>非結核性抗酸菌症</t>
    <rPh sb="0" eb="1">
      <t>ヒ</t>
    </rPh>
    <rPh sb="1" eb="4">
      <t>ケッカクセイ</t>
    </rPh>
    <rPh sb="4" eb="5">
      <t>コウ</t>
    </rPh>
    <rPh sb="5" eb="6">
      <t>サン</t>
    </rPh>
    <rPh sb="7" eb="8">
      <t>ショウ</t>
    </rPh>
    <phoneticPr fontId="5"/>
  </si>
  <si>
    <t>その他（　　　　　　　　　）</t>
    <rPh sb="2" eb="3">
      <t>タ</t>
    </rPh>
    <phoneticPr fontId="5"/>
  </si>
  <si>
    <t>精密検査による
偶発症の有無</t>
    <rPh sb="0" eb="2">
      <t>セイミツ</t>
    </rPh>
    <rPh sb="2" eb="4">
      <t>ケンサ</t>
    </rPh>
    <rPh sb="8" eb="10">
      <t>グウハツ</t>
    </rPh>
    <rPh sb="10" eb="11">
      <t>ショウ</t>
    </rPh>
    <rPh sb="12" eb="14">
      <t>ウム</t>
    </rPh>
    <phoneticPr fontId="1"/>
  </si>
  <si>
    <t>□</t>
    <phoneticPr fontId="1"/>
  </si>
  <si>
    <t>なし</t>
    <phoneticPr fontId="1"/>
  </si>
  <si>
    <t>あり</t>
    <phoneticPr fontId="1"/>
  </si>
  <si>
    <t>※入院治療を要する重篤な場合のみ記入</t>
    <rPh sb="1" eb="3">
      <t>ニュウイン</t>
    </rPh>
    <rPh sb="3" eb="5">
      <t>チリョウ</t>
    </rPh>
    <rPh sb="6" eb="7">
      <t>ヨウ</t>
    </rPh>
    <rPh sb="9" eb="11">
      <t>ジュウトク</t>
    </rPh>
    <rPh sb="12" eb="14">
      <t>バアイ</t>
    </rPh>
    <rPh sb="16" eb="18">
      <t>キニュウ</t>
    </rPh>
    <phoneticPr fontId="1"/>
  </si>
  <si>
    <t>名　　　称</t>
    <rPh sb="0" eb="1">
      <t>ナ</t>
    </rPh>
    <rPh sb="4" eb="5">
      <t>ショウ</t>
    </rPh>
    <phoneticPr fontId="5"/>
  </si>
  <si>
    <t>所　在　地</t>
    <rPh sb="0" eb="1">
      <t>トコロ</t>
    </rPh>
    <rPh sb="2" eb="3">
      <t>ザイ</t>
    </rPh>
    <rPh sb="4" eb="5">
      <t>チ</t>
    </rPh>
    <phoneticPr fontId="5"/>
  </si>
  <si>
    <t>電　　　話</t>
    <rPh sb="0" eb="1">
      <t>デン</t>
    </rPh>
    <rPh sb="4" eb="5">
      <t>ハナシ</t>
    </rPh>
    <phoneticPr fontId="5"/>
  </si>
  <si>
    <t>　(精密検査実施機関)</t>
    <phoneticPr fontId="1"/>
  </si>
  <si>
    <t>依頼日：　　　　　　年　　　　月　　　　日</t>
    <rPh sb="0" eb="2">
      <t>イライ</t>
    </rPh>
    <rPh sb="2" eb="3">
      <t>ビ</t>
    </rPh>
    <rPh sb="10" eb="11">
      <t>ネン</t>
    </rPh>
    <rPh sb="15" eb="16">
      <t>ガツ</t>
    </rPh>
    <rPh sb="20" eb="21">
      <t>ニチ</t>
    </rPh>
    <phoneticPr fontId="1"/>
  </si>
  <si>
    <t>【一次検診実施機関】</t>
    <rPh sb="1" eb="3">
      <t>イチジ</t>
    </rPh>
    <rPh sb="3" eb="5">
      <t>ケンシン</t>
    </rPh>
    <rPh sb="5" eb="7">
      <t>ジッシ</t>
    </rPh>
    <rPh sb="7" eb="9">
      <t>キカン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</si>
  <si>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</si>
  <si>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名　　　称</t>
    <rPh sb="0" eb="1">
      <t>ナ</t>
    </rPh>
    <rPh sb="4" eb="5">
      <t>ショウ</t>
    </rPh>
    <phoneticPr fontId="1"/>
  </si>
  <si>
    <t>電　　　話</t>
    <rPh sb="0" eb="1">
      <t>デン</t>
    </rPh>
    <rPh sb="4" eb="5">
      <t>ハナシ</t>
    </rPh>
    <phoneticPr fontId="1"/>
  </si>
  <si>
    <t>医　師　名</t>
    <rPh sb="0" eb="1">
      <t>イ</t>
    </rPh>
    <rPh sb="2" eb="3">
      <t>シ</t>
    </rPh>
    <rPh sb="4" eb="5">
      <t>メイ</t>
    </rPh>
    <phoneticPr fontId="1"/>
  </si>
  <si>
    <t>※本検診は健康増進法に基づくものであり、精度管理上必要であるため、検査結果の報告についてご協力をお願いします。</t>
    <rPh sb="2" eb="4">
      <t>ケンシン</t>
    </rPh>
    <rPh sb="20" eb="22">
      <t>セイド</t>
    </rPh>
    <rPh sb="22" eb="24">
      <t>カンリ</t>
    </rPh>
    <rPh sb="24" eb="25">
      <t>ジョウ</t>
    </rPh>
    <rPh sb="25" eb="27">
      <t>ヒツヨウ</t>
    </rPh>
    <rPh sb="33" eb="35">
      <t>ケンサ</t>
    </rPh>
    <rPh sb="35" eb="37">
      <t>ケッカ</t>
    </rPh>
    <rPh sb="38" eb="40">
      <t>ホウコク</t>
    </rPh>
    <rPh sb="45" eb="47">
      <t>キョウリョク</t>
    </rPh>
    <rPh sb="49" eb="50">
      <t>ネガ</t>
    </rPh>
    <phoneticPr fontId="1"/>
  </si>
  <si>
    <t>【3枚複写：該当様式に〇印】</t>
    <rPh sb="2" eb="3">
      <t>マイ</t>
    </rPh>
    <rPh sb="3" eb="5">
      <t>フクシャ</t>
    </rPh>
    <rPh sb="6" eb="8">
      <t>ガイトウ</t>
    </rPh>
    <rPh sb="8" eb="10">
      <t>ヨウシキ</t>
    </rPh>
    <rPh sb="12" eb="13">
      <t>シルシ</t>
    </rPh>
    <phoneticPr fontId="1"/>
  </si>
  <si>
    <r>
      <t xml:space="preserve">精密検査内容
及び
結　　果
</t>
    </r>
    <r>
      <rPr>
        <b/>
        <u/>
        <sz val="11"/>
        <rFont val="ＭＳ ゴシック"/>
        <family val="3"/>
        <charset val="128"/>
      </rPr>
      <t>※結果については
分かれば
記入してください。</t>
    </r>
    <rPh sb="0" eb="2">
      <t>セイミツ</t>
    </rPh>
    <rPh sb="2" eb="4">
      <t>ケンサ</t>
    </rPh>
    <rPh sb="4" eb="6">
      <t>ナイヨウ</t>
    </rPh>
    <rPh sb="7" eb="8">
      <t>オヨ</t>
    </rPh>
    <rPh sb="10" eb="11">
      <t>ケッ</t>
    </rPh>
    <rPh sb="13" eb="14">
      <t>カ</t>
    </rPh>
    <rPh sb="17" eb="19">
      <t>ケッカ</t>
    </rPh>
    <rPh sb="25" eb="26">
      <t>ワ</t>
    </rPh>
    <rPh sb="30" eb="32">
      <t>キニュウ</t>
    </rPh>
    <phoneticPr fontId="5"/>
  </si>
  <si>
    <t>その他の検査</t>
    <rPh sb="2" eb="3">
      <t>タ</t>
    </rPh>
    <rPh sb="4" eb="6">
      <t>ケンサ</t>
    </rPh>
    <phoneticPr fontId="1"/>
  </si>
  <si>
    <t>【検査名・結果：　　　　　　　　　　　　　　　　　　】</t>
    <rPh sb="1" eb="3">
      <t>ケンサ</t>
    </rPh>
    <rPh sb="3" eb="4">
      <t>メイ</t>
    </rPh>
    <rPh sb="5" eb="7">
      <t>ケッカ</t>
    </rPh>
    <phoneticPr fontId="1"/>
  </si>
  <si>
    <t>肺繊維症</t>
    <rPh sb="0" eb="1">
      <t>ハイ</t>
    </rPh>
    <rPh sb="1" eb="3">
      <t>センイ</t>
    </rPh>
    <rPh sb="3" eb="4">
      <t>ショウ</t>
    </rPh>
    <phoneticPr fontId="5"/>
  </si>
  <si>
    <t>※該当する項目の□にレ点を記入してください。</t>
    <rPh sb="5" eb="7">
      <t>コウモク</t>
    </rPh>
    <phoneticPr fontId="1"/>
  </si>
  <si>
    <t>肺がん（転移性を含まない。）</t>
    <rPh sb="0" eb="1">
      <t>ハイ</t>
    </rPh>
    <rPh sb="4" eb="7">
      <t>テンイセイ</t>
    </rPh>
    <rPh sb="8" eb="9">
      <t>フク</t>
    </rPh>
    <phoneticPr fontId="5"/>
  </si>
  <si>
    <t>肺がん以外の疾患（転移性の肺がんを含む。）</t>
    <rPh sb="0" eb="1">
      <t>ハイ</t>
    </rPh>
    <rPh sb="3" eb="5">
      <t>イガイ</t>
    </rPh>
    <rPh sb="6" eb="8">
      <t>シッカン</t>
    </rPh>
    <rPh sb="9" eb="12">
      <t>テンイセイ</t>
    </rPh>
    <rPh sb="13" eb="14">
      <t>ハイ</t>
    </rPh>
    <rPh sb="17" eb="18">
      <t>フク</t>
    </rPh>
    <phoneticPr fontId="5"/>
  </si>
  <si>
    <t>その他（　　　　　　　　　　　　）</t>
    <rPh sb="2" eb="3">
      <t>タ</t>
    </rPh>
    <phoneticPr fontId="5"/>
  </si>
  <si>
    <t>精密検査実施機関控①</t>
    <rPh sb="0" eb="2">
      <t>セイミツ</t>
    </rPh>
    <rPh sb="2" eb="4">
      <t>ケンサ</t>
    </rPh>
    <rPh sb="4" eb="6">
      <t>ジッシ</t>
    </rPh>
    <rPh sb="6" eb="8">
      <t>キカン</t>
    </rPh>
    <rPh sb="8" eb="9">
      <t>ヒカエ</t>
    </rPh>
    <phoneticPr fontId="1"/>
  </si>
  <si>
    <t>一次検診実施機関控②</t>
    <rPh sb="0" eb="2">
      <t>イチジ</t>
    </rPh>
    <rPh sb="2" eb="4">
      <t>ケンシン</t>
    </rPh>
    <rPh sb="4" eb="6">
      <t>ジッシ</t>
    </rPh>
    <rPh sb="6" eb="8">
      <t>キカン</t>
    </rPh>
    <rPh sb="8" eb="9">
      <t>ヒカエ</t>
    </rPh>
    <phoneticPr fontId="1"/>
  </si>
  <si>
    <t>福山市提出用③</t>
    <rPh sb="0" eb="3">
      <t>フクヤマシ</t>
    </rPh>
    <rPh sb="3" eb="6">
      <t>テイシュツヨウ</t>
    </rPh>
    <phoneticPr fontId="1"/>
  </si>
  <si>
    <t>肺がん検診精密検査依頼書・精密検査結果票</t>
    <rPh sb="0" eb="1">
      <t>ハイ</t>
    </rPh>
    <rPh sb="3" eb="5">
      <t>ケンシン</t>
    </rPh>
    <rPh sb="5" eb="7">
      <t>セイミツ</t>
    </rPh>
    <rPh sb="7" eb="9">
      <t>ケンサ</t>
    </rPh>
    <rPh sb="9" eb="11">
      <t>イライ</t>
    </rPh>
    <rPh sb="11" eb="12">
      <t>ショ</t>
    </rPh>
    <rPh sb="13" eb="15">
      <t>セイミツ</t>
    </rPh>
    <rPh sb="15" eb="17">
      <t>ケンサ</t>
    </rPh>
    <rPh sb="17" eb="19">
      <t>ケッカ</t>
    </rPh>
    <rPh sb="19" eb="2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</si>
</sst>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vertAlign val="subscript"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sz val="6"/>
      <name val="ＭＳ Ｐゴシック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ash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15" fillId="0" borderId="25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20" xfId="0" applyFont="1" applyFill="1" applyBorder="1" applyAlignment="1">
      <alignment vertical="center"/>
    </xf>
    <xf numFmtId="0" fontId="15" fillId="0" borderId="20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15" fillId="0" borderId="27" xfId="0" applyFont="1" applyFill="1" applyBorder="1" applyAlignment="1">
      <alignment vertical="center" wrapText="1"/>
    </xf>
    <xf numFmtId="0" fontId="15" fillId="0" borderId="27" xfId="0" applyFont="1" applyFill="1" applyBorder="1" applyAlignment="1">
      <alignment vertical="center"/>
    </xf>
    <xf numFmtId="0" fontId="15" fillId="0" borderId="28" xfId="0" applyFont="1" applyFill="1" applyBorder="1" applyAlignment="1">
      <alignment vertical="center"/>
    </xf>
    <xf numFmtId="0" fontId="11" fillId="0" borderId="24" xfId="0" applyFont="1" applyFill="1" applyBorder="1" applyAlignment="1">
      <alignment vertical="center" wrapText="1"/>
    </xf>
    <xf numFmtId="0" fontId="11" fillId="0" borderId="27" xfId="0" applyFont="1" applyFill="1" applyBorder="1" applyAlignment="1">
      <alignment vertical="center" wrapText="1"/>
    </xf>
    <xf numFmtId="0" fontId="11" fillId="0" borderId="27" xfId="0" applyFont="1" applyFill="1" applyBorder="1" applyAlignment="1">
      <alignment vertical="center"/>
    </xf>
    <xf numFmtId="0" fontId="11" fillId="0" borderId="2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vertical="center"/>
    </xf>
    <xf numFmtId="0" fontId="9" fillId="0" borderId="16" xfId="0" applyFont="1" applyFill="1" applyBorder="1">
      <alignment vertical="center"/>
    </xf>
    <xf numFmtId="0" fontId="11" fillId="0" borderId="16" xfId="0" applyFont="1" applyFill="1" applyBorder="1">
      <alignment vertical="center"/>
    </xf>
    <xf numFmtId="0" fontId="11" fillId="0" borderId="16" xfId="0" applyFont="1" applyFill="1" applyBorder="1" applyAlignment="1">
      <alignment vertical="center"/>
    </xf>
    <xf numFmtId="0" fontId="11" fillId="0" borderId="19" xfId="0" applyFont="1" applyFill="1" applyBorder="1">
      <alignment vertical="center"/>
    </xf>
    <xf numFmtId="0" fontId="15" fillId="0" borderId="27" xfId="0" applyFont="1" applyFill="1" applyBorder="1">
      <alignment vertical="center"/>
    </xf>
    <xf numFmtId="0" fontId="15" fillId="0" borderId="28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5" fillId="0" borderId="10" xfId="0" applyFont="1" applyFill="1" applyBorder="1">
      <alignment vertical="center"/>
    </xf>
    <xf numFmtId="0" fontId="15" fillId="0" borderId="15" xfId="0" applyFont="1" applyFill="1" applyBorder="1">
      <alignment vertical="center"/>
    </xf>
    <xf numFmtId="0" fontId="15" fillId="0" borderId="16" xfId="0" applyFont="1" applyFill="1" applyBorder="1">
      <alignment vertical="center"/>
    </xf>
    <xf numFmtId="0" fontId="15" fillId="0" borderId="19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3" xfId="0" applyFont="1" applyBorder="1" applyAlignment="1">
      <alignment vertical="center"/>
    </xf>
    <xf numFmtId="0" fontId="15" fillId="0" borderId="24" xfId="0" applyFont="1" applyFill="1" applyBorder="1">
      <alignment vertical="center"/>
    </xf>
    <xf numFmtId="0" fontId="15" fillId="0" borderId="9" xfId="0" applyFont="1" applyFill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5" fillId="0" borderId="13" xfId="0" applyFont="1" applyFill="1" applyBorder="1" applyAlignment="1">
      <alignment horizontal="center" vertical="center" textRotation="255"/>
    </xf>
    <xf numFmtId="0" fontId="15" fillId="0" borderId="11" xfId="0" applyFont="1" applyFill="1" applyBorder="1" applyAlignment="1">
      <alignment horizontal="center" vertical="center" textRotation="255"/>
    </xf>
    <xf numFmtId="0" fontId="15" fillId="0" borderId="2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right"/>
    </xf>
    <xf numFmtId="0" fontId="12" fillId="0" borderId="0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12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15" fillId="0" borderId="5" xfId="0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15" fillId="0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2" fillId="0" borderId="25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textRotation="255"/>
    </xf>
    <xf numFmtId="0" fontId="15" fillId="0" borderId="3" xfId="0" applyFont="1" applyFill="1" applyBorder="1" applyAlignment="1">
      <alignment horizontal="center" vertical="center" textRotation="255"/>
    </xf>
    <xf numFmtId="0" fontId="15" fillId="0" borderId="12" xfId="0" applyFont="1" applyFill="1" applyBorder="1" applyAlignment="1">
      <alignment horizontal="center" vertical="center" textRotation="255"/>
    </xf>
    <xf numFmtId="0" fontId="15" fillId="0" borderId="13" xfId="0" applyFont="1" applyFill="1" applyBorder="1" applyAlignment="1">
      <alignment horizontal="center" vertical="center" textRotation="255"/>
    </xf>
    <xf numFmtId="0" fontId="15" fillId="0" borderId="4" xfId="0" applyFont="1" applyFill="1" applyBorder="1" applyAlignment="1">
      <alignment horizontal="center" vertical="center" textRotation="255"/>
    </xf>
    <xf numFmtId="0" fontId="15" fillId="0" borderId="11" xfId="0" applyFont="1" applyFill="1" applyBorder="1" applyAlignment="1">
      <alignment horizontal="center" vertical="center" textRotation="255"/>
    </xf>
    <xf numFmtId="0" fontId="12" fillId="0" borderId="3" xfId="0" applyFont="1" applyBorder="1" applyAlignment="1">
      <alignment vertical="center" textRotation="255"/>
    </xf>
    <xf numFmtId="0" fontId="12" fillId="0" borderId="12" xfId="0" applyFont="1" applyBorder="1" applyAlignment="1">
      <alignment vertical="center" textRotation="255"/>
    </xf>
    <xf numFmtId="0" fontId="12" fillId="0" borderId="13" xfId="0" applyFont="1" applyBorder="1" applyAlignment="1">
      <alignment vertical="center" textRotation="255"/>
    </xf>
    <xf numFmtId="0" fontId="12" fillId="0" borderId="4" xfId="0" applyFont="1" applyBorder="1" applyAlignment="1">
      <alignment vertical="center" textRotation="255"/>
    </xf>
    <xf numFmtId="0" fontId="12" fillId="0" borderId="11" xfId="0" applyFont="1" applyBorder="1" applyAlignment="1">
      <alignment vertical="center" textRotation="255"/>
    </xf>
    <xf numFmtId="0" fontId="15" fillId="0" borderId="1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0" fillId="0" borderId="0" xfId="0" applyFont="1" applyFill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15" fillId="0" borderId="24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5" fillId="0" borderId="24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25" fillId="0" borderId="2" xfId="0" applyFont="1" applyFill="1" applyBorder="1" applyAlignment="1"/>
    <xf numFmtId="0" fontId="7" fillId="0" borderId="2" xfId="0" applyFont="1" applyBorder="1" applyAlignment="1"/>
    <xf numFmtId="0" fontId="0" fillId="0" borderId="2" xfId="0" applyBorder="1" applyAlignment="1"/>
    <xf numFmtId="0" fontId="7" fillId="0" borderId="5" xfId="0" applyFont="1" applyBorder="1" applyAlignment="1"/>
    <xf numFmtId="0" fontId="0" fillId="0" borderId="5" xfId="0" applyBorder="1" applyAlignment="1"/>
    <xf numFmtId="0" fontId="1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5" xfId="0" applyFont="1" applyFill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</xdr:colOff>
      <xdr:row>25</xdr:row>
      <xdr:rowOff>110490</xdr:rowOff>
    </xdr:from>
    <xdr:to>
      <xdr:col>10</xdr:col>
      <xdr:colOff>104775</xdr:colOff>
      <xdr:row>30</xdr:row>
      <xdr:rowOff>205740</xdr:rowOff>
    </xdr:to>
    <xdr:grpSp>
      <xdr:nvGrpSpPr>
        <xdr:cNvPr id="3" name="グループ化 2"/>
        <xdr:cNvGrpSpPr/>
      </xdr:nvGrpSpPr>
      <xdr:grpSpPr>
        <a:xfrm>
          <a:off x="647676" y="6958844"/>
          <a:ext cx="1482669" cy="1349174"/>
          <a:chOff x="2381250" y="809625"/>
          <a:chExt cx="3352800" cy="3182668"/>
        </a:xfrm>
      </xdr:grpSpPr>
      <xdr:sp macro="" textlink="">
        <xdr:nvSpPr>
          <xdr:cNvPr id="4" name="フリーフォーム 3"/>
          <xdr:cNvSpPr/>
        </xdr:nvSpPr>
        <xdr:spPr>
          <a:xfrm>
            <a:off x="2505075" y="853514"/>
            <a:ext cx="1362075" cy="3129875"/>
          </a:xfrm>
          <a:custGeom>
            <a:avLst/>
            <a:gdLst>
              <a:gd name="connsiteX0" fmla="*/ 371475 w 1362075"/>
              <a:gd name="connsiteY0" fmla="*/ 3127936 h 3129875"/>
              <a:gd name="connsiteX1" fmla="*/ 476250 w 1362075"/>
              <a:gd name="connsiteY1" fmla="*/ 2956486 h 3129875"/>
              <a:gd name="connsiteX2" fmla="*/ 628650 w 1362075"/>
              <a:gd name="connsiteY2" fmla="*/ 2842186 h 3129875"/>
              <a:gd name="connsiteX3" fmla="*/ 828675 w 1362075"/>
              <a:gd name="connsiteY3" fmla="*/ 2737411 h 3129875"/>
              <a:gd name="connsiteX4" fmla="*/ 1019175 w 1362075"/>
              <a:gd name="connsiteY4" fmla="*/ 2689786 h 3129875"/>
              <a:gd name="connsiteX5" fmla="*/ 1314450 w 1362075"/>
              <a:gd name="connsiteY5" fmla="*/ 2661211 h 3129875"/>
              <a:gd name="connsiteX6" fmla="*/ 1181100 w 1362075"/>
              <a:gd name="connsiteY6" fmla="*/ 2546911 h 3129875"/>
              <a:gd name="connsiteX7" fmla="*/ 1066800 w 1362075"/>
              <a:gd name="connsiteY7" fmla="*/ 2384986 h 3129875"/>
              <a:gd name="connsiteX8" fmla="*/ 990600 w 1362075"/>
              <a:gd name="connsiteY8" fmla="*/ 2137336 h 3129875"/>
              <a:gd name="connsiteX9" fmla="*/ 1028700 w 1362075"/>
              <a:gd name="connsiteY9" fmla="*/ 1937311 h 3129875"/>
              <a:gd name="connsiteX10" fmla="*/ 1114425 w 1362075"/>
              <a:gd name="connsiteY10" fmla="*/ 1737286 h 3129875"/>
              <a:gd name="connsiteX11" fmla="*/ 1200150 w 1362075"/>
              <a:gd name="connsiteY11" fmla="*/ 1622986 h 3129875"/>
              <a:gd name="connsiteX12" fmla="*/ 1228725 w 1362075"/>
              <a:gd name="connsiteY12" fmla="*/ 1556311 h 3129875"/>
              <a:gd name="connsiteX13" fmla="*/ 1190625 w 1362075"/>
              <a:gd name="connsiteY13" fmla="*/ 1480111 h 3129875"/>
              <a:gd name="connsiteX14" fmla="*/ 1133475 w 1362075"/>
              <a:gd name="connsiteY14" fmla="*/ 1375336 h 3129875"/>
              <a:gd name="connsiteX15" fmla="*/ 1114425 w 1362075"/>
              <a:gd name="connsiteY15" fmla="*/ 1251511 h 3129875"/>
              <a:gd name="connsiteX16" fmla="*/ 1133475 w 1362075"/>
              <a:gd name="connsiteY16" fmla="*/ 1146736 h 3129875"/>
              <a:gd name="connsiteX17" fmla="*/ 1228725 w 1362075"/>
              <a:gd name="connsiteY17" fmla="*/ 975286 h 3129875"/>
              <a:gd name="connsiteX18" fmla="*/ 1314450 w 1362075"/>
              <a:gd name="connsiteY18" fmla="*/ 822886 h 3129875"/>
              <a:gd name="connsiteX19" fmla="*/ 1362075 w 1362075"/>
              <a:gd name="connsiteY19" fmla="*/ 727636 h 3129875"/>
              <a:gd name="connsiteX20" fmla="*/ 1352550 w 1362075"/>
              <a:gd name="connsiteY20" fmla="*/ 537136 h 3129875"/>
              <a:gd name="connsiteX21" fmla="*/ 1285875 w 1362075"/>
              <a:gd name="connsiteY21" fmla="*/ 308536 h 3129875"/>
              <a:gd name="connsiteX22" fmla="*/ 1143000 w 1362075"/>
              <a:gd name="connsiteY22" fmla="*/ 118036 h 3129875"/>
              <a:gd name="connsiteX23" fmla="*/ 1019175 w 1362075"/>
              <a:gd name="connsiteY23" fmla="*/ 22786 h 3129875"/>
              <a:gd name="connsiteX24" fmla="*/ 914400 w 1362075"/>
              <a:gd name="connsiteY24" fmla="*/ 3736 h 3129875"/>
              <a:gd name="connsiteX25" fmla="*/ 762000 w 1362075"/>
              <a:gd name="connsiteY25" fmla="*/ 79936 h 3129875"/>
              <a:gd name="connsiteX26" fmla="*/ 638175 w 1362075"/>
              <a:gd name="connsiteY26" fmla="*/ 203761 h 3129875"/>
              <a:gd name="connsiteX27" fmla="*/ 504825 w 1362075"/>
              <a:gd name="connsiteY27" fmla="*/ 356161 h 3129875"/>
              <a:gd name="connsiteX28" fmla="*/ 381000 w 1362075"/>
              <a:gd name="connsiteY28" fmla="*/ 527611 h 3129875"/>
              <a:gd name="connsiteX29" fmla="*/ 257175 w 1362075"/>
              <a:gd name="connsiteY29" fmla="*/ 784786 h 3129875"/>
              <a:gd name="connsiteX30" fmla="*/ 95250 w 1362075"/>
              <a:gd name="connsiteY30" fmla="*/ 1194361 h 3129875"/>
              <a:gd name="connsiteX31" fmla="*/ 19050 w 1362075"/>
              <a:gd name="connsiteY31" fmla="*/ 1499161 h 3129875"/>
              <a:gd name="connsiteX32" fmla="*/ 0 w 1362075"/>
              <a:gd name="connsiteY32" fmla="*/ 1908736 h 3129875"/>
              <a:gd name="connsiteX33" fmla="*/ 19050 w 1362075"/>
              <a:gd name="connsiteY33" fmla="*/ 2299261 h 3129875"/>
              <a:gd name="connsiteX34" fmla="*/ 114300 w 1362075"/>
              <a:gd name="connsiteY34" fmla="*/ 2718361 h 3129875"/>
              <a:gd name="connsiteX35" fmla="*/ 209550 w 1362075"/>
              <a:gd name="connsiteY35" fmla="*/ 2937436 h 3129875"/>
              <a:gd name="connsiteX36" fmla="*/ 295275 w 1362075"/>
              <a:gd name="connsiteY36" fmla="*/ 3042211 h 3129875"/>
              <a:gd name="connsiteX37" fmla="*/ 371475 w 1362075"/>
              <a:gd name="connsiteY37" fmla="*/ 3127936 h 31298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</a:cxnLst>
            <a:rect l="l" t="t" r="r" b="b"/>
            <a:pathLst>
              <a:path w="1362075" h="3129875">
                <a:moveTo>
                  <a:pt x="371475" y="3127936"/>
                </a:moveTo>
                <a:cubicBezTo>
                  <a:pt x="401637" y="3113649"/>
                  <a:pt x="433388" y="3004111"/>
                  <a:pt x="476250" y="2956486"/>
                </a:cubicBezTo>
                <a:cubicBezTo>
                  <a:pt x="519112" y="2908861"/>
                  <a:pt x="569913" y="2878698"/>
                  <a:pt x="628650" y="2842186"/>
                </a:cubicBezTo>
                <a:cubicBezTo>
                  <a:pt x="687387" y="2805674"/>
                  <a:pt x="763588" y="2762811"/>
                  <a:pt x="828675" y="2737411"/>
                </a:cubicBezTo>
                <a:cubicBezTo>
                  <a:pt x="893763" y="2712011"/>
                  <a:pt x="938212" y="2702486"/>
                  <a:pt x="1019175" y="2689786"/>
                </a:cubicBezTo>
                <a:cubicBezTo>
                  <a:pt x="1100138" y="2677086"/>
                  <a:pt x="1287463" y="2685023"/>
                  <a:pt x="1314450" y="2661211"/>
                </a:cubicBezTo>
                <a:cubicBezTo>
                  <a:pt x="1341437" y="2637399"/>
                  <a:pt x="1222375" y="2592948"/>
                  <a:pt x="1181100" y="2546911"/>
                </a:cubicBezTo>
                <a:cubicBezTo>
                  <a:pt x="1139825" y="2500874"/>
                  <a:pt x="1098550" y="2453248"/>
                  <a:pt x="1066800" y="2384986"/>
                </a:cubicBezTo>
                <a:cubicBezTo>
                  <a:pt x="1035050" y="2316723"/>
                  <a:pt x="996950" y="2211948"/>
                  <a:pt x="990600" y="2137336"/>
                </a:cubicBezTo>
                <a:cubicBezTo>
                  <a:pt x="984250" y="2062724"/>
                  <a:pt x="1008063" y="2003986"/>
                  <a:pt x="1028700" y="1937311"/>
                </a:cubicBezTo>
                <a:cubicBezTo>
                  <a:pt x="1049337" y="1870636"/>
                  <a:pt x="1085850" y="1789673"/>
                  <a:pt x="1114425" y="1737286"/>
                </a:cubicBezTo>
                <a:cubicBezTo>
                  <a:pt x="1143000" y="1684899"/>
                  <a:pt x="1181100" y="1653148"/>
                  <a:pt x="1200150" y="1622986"/>
                </a:cubicBezTo>
                <a:cubicBezTo>
                  <a:pt x="1219200" y="1592823"/>
                  <a:pt x="1230313" y="1580124"/>
                  <a:pt x="1228725" y="1556311"/>
                </a:cubicBezTo>
                <a:cubicBezTo>
                  <a:pt x="1227137" y="1532498"/>
                  <a:pt x="1206500" y="1510273"/>
                  <a:pt x="1190625" y="1480111"/>
                </a:cubicBezTo>
                <a:cubicBezTo>
                  <a:pt x="1174750" y="1449949"/>
                  <a:pt x="1146175" y="1413436"/>
                  <a:pt x="1133475" y="1375336"/>
                </a:cubicBezTo>
                <a:cubicBezTo>
                  <a:pt x="1120775" y="1337236"/>
                  <a:pt x="1114425" y="1289611"/>
                  <a:pt x="1114425" y="1251511"/>
                </a:cubicBezTo>
                <a:cubicBezTo>
                  <a:pt x="1114425" y="1213411"/>
                  <a:pt x="1114425" y="1192773"/>
                  <a:pt x="1133475" y="1146736"/>
                </a:cubicBezTo>
                <a:cubicBezTo>
                  <a:pt x="1152525" y="1100699"/>
                  <a:pt x="1198563" y="1029261"/>
                  <a:pt x="1228725" y="975286"/>
                </a:cubicBezTo>
                <a:cubicBezTo>
                  <a:pt x="1258888" y="921311"/>
                  <a:pt x="1292225" y="864161"/>
                  <a:pt x="1314450" y="822886"/>
                </a:cubicBezTo>
                <a:cubicBezTo>
                  <a:pt x="1336675" y="781611"/>
                  <a:pt x="1355725" y="775261"/>
                  <a:pt x="1362075" y="727636"/>
                </a:cubicBezTo>
                <a:cubicBezTo>
                  <a:pt x="1368425" y="680011"/>
                  <a:pt x="1365250" y="606986"/>
                  <a:pt x="1352550" y="537136"/>
                </a:cubicBezTo>
                <a:cubicBezTo>
                  <a:pt x="1339850" y="467286"/>
                  <a:pt x="1320800" y="378386"/>
                  <a:pt x="1285875" y="308536"/>
                </a:cubicBezTo>
                <a:cubicBezTo>
                  <a:pt x="1250950" y="238686"/>
                  <a:pt x="1187450" y="165661"/>
                  <a:pt x="1143000" y="118036"/>
                </a:cubicBezTo>
                <a:cubicBezTo>
                  <a:pt x="1098550" y="70411"/>
                  <a:pt x="1057275" y="41836"/>
                  <a:pt x="1019175" y="22786"/>
                </a:cubicBezTo>
                <a:cubicBezTo>
                  <a:pt x="981075" y="3736"/>
                  <a:pt x="957262" y="-5789"/>
                  <a:pt x="914400" y="3736"/>
                </a:cubicBezTo>
                <a:cubicBezTo>
                  <a:pt x="871538" y="13261"/>
                  <a:pt x="808038" y="46598"/>
                  <a:pt x="762000" y="79936"/>
                </a:cubicBezTo>
                <a:cubicBezTo>
                  <a:pt x="715963" y="113273"/>
                  <a:pt x="681037" y="157724"/>
                  <a:pt x="638175" y="203761"/>
                </a:cubicBezTo>
                <a:cubicBezTo>
                  <a:pt x="595313" y="249798"/>
                  <a:pt x="547687" y="302186"/>
                  <a:pt x="504825" y="356161"/>
                </a:cubicBezTo>
                <a:cubicBezTo>
                  <a:pt x="461963" y="410136"/>
                  <a:pt x="422275" y="456174"/>
                  <a:pt x="381000" y="527611"/>
                </a:cubicBezTo>
                <a:cubicBezTo>
                  <a:pt x="339725" y="599048"/>
                  <a:pt x="304800" y="673661"/>
                  <a:pt x="257175" y="784786"/>
                </a:cubicBezTo>
                <a:cubicBezTo>
                  <a:pt x="209550" y="895911"/>
                  <a:pt x="134938" y="1075298"/>
                  <a:pt x="95250" y="1194361"/>
                </a:cubicBezTo>
                <a:cubicBezTo>
                  <a:pt x="55562" y="1313424"/>
                  <a:pt x="34925" y="1380098"/>
                  <a:pt x="19050" y="1499161"/>
                </a:cubicBezTo>
                <a:cubicBezTo>
                  <a:pt x="3175" y="1618223"/>
                  <a:pt x="0" y="1775386"/>
                  <a:pt x="0" y="1908736"/>
                </a:cubicBezTo>
                <a:cubicBezTo>
                  <a:pt x="0" y="2042086"/>
                  <a:pt x="0" y="2164323"/>
                  <a:pt x="19050" y="2299261"/>
                </a:cubicBezTo>
                <a:cubicBezTo>
                  <a:pt x="38100" y="2434198"/>
                  <a:pt x="82550" y="2611998"/>
                  <a:pt x="114300" y="2718361"/>
                </a:cubicBezTo>
                <a:cubicBezTo>
                  <a:pt x="146050" y="2824723"/>
                  <a:pt x="179387" y="2883461"/>
                  <a:pt x="209550" y="2937436"/>
                </a:cubicBezTo>
                <a:cubicBezTo>
                  <a:pt x="239712" y="2991411"/>
                  <a:pt x="266700" y="3010461"/>
                  <a:pt x="295275" y="3042211"/>
                </a:cubicBezTo>
                <a:cubicBezTo>
                  <a:pt x="323850" y="3073961"/>
                  <a:pt x="341313" y="3142223"/>
                  <a:pt x="371475" y="3127936"/>
                </a:cubicBezTo>
                <a:close/>
              </a:path>
            </a:pathLst>
          </a:cu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フリーフォーム 4"/>
          <xdr:cNvSpPr/>
        </xdr:nvSpPr>
        <xdr:spPr>
          <a:xfrm>
            <a:off x="4129163" y="809625"/>
            <a:ext cx="1391311" cy="3182668"/>
          </a:xfrm>
          <a:custGeom>
            <a:avLst/>
            <a:gdLst>
              <a:gd name="connsiteX0" fmla="*/ 14212 w 1391311"/>
              <a:gd name="connsiteY0" fmla="*/ 514350 h 3182668"/>
              <a:gd name="connsiteX1" fmla="*/ 147562 w 1391311"/>
              <a:gd name="connsiteY1" fmla="*/ 600075 h 3182668"/>
              <a:gd name="connsiteX2" fmla="*/ 195187 w 1391311"/>
              <a:gd name="connsiteY2" fmla="*/ 676275 h 3182668"/>
              <a:gd name="connsiteX3" fmla="*/ 204712 w 1391311"/>
              <a:gd name="connsiteY3" fmla="*/ 742950 h 3182668"/>
              <a:gd name="connsiteX4" fmla="*/ 185662 w 1391311"/>
              <a:gd name="connsiteY4" fmla="*/ 819150 h 3182668"/>
              <a:gd name="connsiteX5" fmla="*/ 138037 w 1391311"/>
              <a:gd name="connsiteY5" fmla="*/ 895350 h 3182668"/>
              <a:gd name="connsiteX6" fmla="*/ 233287 w 1391311"/>
              <a:gd name="connsiteY6" fmla="*/ 971550 h 3182668"/>
              <a:gd name="connsiteX7" fmla="*/ 290437 w 1391311"/>
              <a:gd name="connsiteY7" fmla="*/ 1028700 h 3182668"/>
              <a:gd name="connsiteX8" fmla="*/ 319012 w 1391311"/>
              <a:gd name="connsiteY8" fmla="*/ 1104900 h 3182668"/>
              <a:gd name="connsiteX9" fmla="*/ 328537 w 1391311"/>
              <a:gd name="connsiteY9" fmla="*/ 1190625 h 3182668"/>
              <a:gd name="connsiteX10" fmla="*/ 319012 w 1391311"/>
              <a:gd name="connsiteY10" fmla="*/ 1247775 h 3182668"/>
              <a:gd name="connsiteX11" fmla="*/ 290437 w 1391311"/>
              <a:gd name="connsiteY11" fmla="*/ 1304925 h 3182668"/>
              <a:gd name="connsiteX12" fmla="*/ 271387 w 1391311"/>
              <a:gd name="connsiteY12" fmla="*/ 1362075 h 3182668"/>
              <a:gd name="connsiteX13" fmla="*/ 242812 w 1391311"/>
              <a:gd name="connsiteY13" fmla="*/ 1400175 h 3182668"/>
              <a:gd name="connsiteX14" fmla="*/ 319012 w 1391311"/>
              <a:gd name="connsiteY14" fmla="*/ 1447800 h 3182668"/>
              <a:gd name="connsiteX15" fmla="*/ 347587 w 1391311"/>
              <a:gd name="connsiteY15" fmla="*/ 1504950 h 3182668"/>
              <a:gd name="connsiteX16" fmla="*/ 366637 w 1391311"/>
              <a:gd name="connsiteY16" fmla="*/ 1581150 h 3182668"/>
              <a:gd name="connsiteX17" fmla="*/ 376162 w 1391311"/>
              <a:gd name="connsiteY17" fmla="*/ 1676400 h 3182668"/>
              <a:gd name="connsiteX18" fmla="*/ 347587 w 1391311"/>
              <a:gd name="connsiteY18" fmla="*/ 1781175 h 3182668"/>
              <a:gd name="connsiteX19" fmla="*/ 328537 w 1391311"/>
              <a:gd name="connsiteY19" fmla="*/ 1838325 h 3182668"/>
              <a:gd name="connsiteX20" fmla="*/ 290437 w 1391311"/>
              <a:gd name="connsiteY20" fmla="*/ 1905000 h 3182668"/>
              <a:gd name="connsiteX21" fmla="*/ 366637 w 1391311"/>
              <a:gd name="connsiteY21" fmla="*/ 1971675 h 3182668"/>
              <a:gd name="connsiteX22" fmla="*/ 423787 w 1391311"/>
              <a:gd name="connsiteY22" fmla="*/ 2047875 h 3182668"/>
              <a:gd name="connsiteX23" fmla="*/ 471412 w 1391311"/>
              <a:gd name="connsiteY23" fmla="*/ 2152650 h 3182668"/>
              <a:gd name="connsiteX24" fmla="*/ 480937 w 1391311"/>
              <a:gd name="connsiteY24" fmla="*/ 2257425 h 3182668"/>
              <a:gd name="connsiteX25" fmla="*/ 461887 w 1391311"/>
              <a:gd name="connsiteY25" fmla="*/ 2352675 h 3182668"/>
              <a:gd name="connsiteX26" fmla="*/ 423787 w 1391311"/>
              <a:gd name="connsiteY26" fmla="*/ 2438400 h 3182668"/>
              <a:gd name="connsiteX27" fmla="*/ 366637 w 1391311"/>
              <a:gd name="connsiteY27" fmla="*/ 2505075 h 3182668"/>
              <a:gd name="connsiteX28" fmla="*/ 290437 w 1391311"/>
              <a:gd name="connsiteY28" fmla="*/ 2571750 h 3182668"/>
              <a:gd name="connsiteX29" fmla="*/ 214237 w 1391311"/>
              <a:gd name="connsiteY29" fmla="*/ 2619375 h 3182668"/>
              <a:gd name="connsiteX30" fmla="*/ 109462 w 1391311"/>
              <a:gd name="connsiteY30" fmla="*/ 2647950 h 3182668"/>
              <a:gd name="connsiteX31" fmla="*/ 4687 w 1391311"/>
              <a:gd name="connsiteY31" fmla="*/ 2657475 h 3182668"/>
              <a:gd name="connsiteX32" fmla="*/ 271387 w 1391311"/>
              <a:gd name="connsiteY32" fmla="*/ 2705100 h 3182668"/>
              <a:gd name="connsiteX33" fmla="*/ 395212 w 1391311"/>
              <a:gd name="connsiteY33" fmla="*/ 2733675 h 3182668"/>
              <a:gd name="connsiteX34" fmla="*/ 528562 w 1391311"/>
              <a:gd name="connsiteY34" fmla="*/ 2781300 h 3182668"/>
              <a:gd name="connsiteX35" fmla="*/ 595237 w 1391311"/>
              <a:gd name="connsiteY35" fmla="*/ 2828925 h 3182668"/>
              <a:gd name="connsiteX36" fmla="*/ 700012 w 1391311"/>
              <a:gd name="connsiteY36" fmla="*/ 2886075 h 3182668"/>
              <a:gd name="connsiteX37" fmla="*/ 795262 w 1391311"/>
              <a:gd name="connsiteY37" fmla="*/ 2971800 h 3182668"/>
              <a:gd name="connsiteX38" fmla="*/ 861937 w 1391311"/>
              <a:gd name="connsiteY38" fmla="*/ 3048000 h 3182668"/>
              <a:gd name="connsiteX39" fmla="*/ 928612 w 1391311"/>
              <a:gd name="connsiteY39" fmla="*/ 3124200 h 3182668"/>
              <a:gd name="connsiteX40" fmla="*/ 976237 w 1391311"/>
              <a:gd name="connsiteY40" fmla="*/ 3181350 h 3182668"/>
              <a:gd name="connsiteX41" fmla="*/ 1090537 w 1391311"/>
              <a:gd name="connsiteY41" fmla="*/ 3067050 h 3182668"/>
              <a:gd name="connsiteX42" fmla="*/ 1195312 w 1391311"/>
              <a:gd name="connsiteY42" fmla="*/ 2867025 h 3182668"/>
              <a:gd name="connsiteX43" fmla="*/ 1281037 w 1391311"/>
              <a:gd name="connsiteY43" fmla="*/ 2600325 h 3182668"/>
              <a:gd name="connsiteX44" fmla="*/ 1328662 w 1391311"/>
              <a:gd name="connsiteY44" fmla="*/ 2371725 h 3182668"/>
              <a:gd name="connsiteX45" fmla="*/ 1385812 w 1391311"/>
              <a:gd name="connsiteY45" fmla="*/ 2066925 h 3182668"/>
              <a:gd name="connsiteX46" fmla="*/ 1385812 w 1391311"/>
              <a:gd name="connsiteY46" fmla="*/ 1762125 h 3182668"/>
              <a:gd name="connsiteX47" fmla="*/ 1357237 w 1391311"/>
              <a:gd name="connsiteY47" fmla="*/ 1552575 h 3182668"/>
              <a:gd name="connsiteX48" fmla="*/ 1300087 w 1391311"/>
              <a:gd name="connsiteY48" fmla="*/ 1257300 h 3182668"/>
              <a:gd name="connsiteX49" fmla="*/ 1233412 w 1391311"/>
              <a:gd name="connsiteY49" fmla="*/ 1000125 h 3182668"/>
              <a:gd name="connsiteX50" fmla="*/ 1100062 w 1391311"/>
              <a:gd name="connsiteY50" fmla="*/ 733425 h 3182668"/>
              <a:gd name="connsiteX51" fmla="*/ 1014337 w 1391311"/>
              <a:gd name="connsiteY51" fmla="*/ 542925 h 3182668"/>
              <a:gd name="connsiteX52" fmla="*/ 890512 w 1391311"/>
              <a:gd name="connsiteY52" fmla="*/ 342900 h 3182668"/>
              <a:gd name="connsiteX53" fmla="*/ 776212 w 1391311"/>
              <a:gd name="connsiteY53" fmla="*/ 228600 h 3182668"/>
              <a:gd name="connsiteX54" fmla="*/ 642862 w 1391311"/>
              <a:gd name="connsiteY54" fmla="*/ 104775 h 3182668"/>
              <a:gd name="connsiteX55" fmla="*/ 433312 w 1391311"/>
              <a:gd name="connsiteY55" fmla="*/ 19050 h 3182668"/>
              <a:gd name="connsiteX56" fmla="*/ 261862 w 1391311"/>
              <a:gd name="connsiteY56" fmla="*/ 0 h 3182668"/>
              <a:gd name="connsiteX57" fmla="*/ 166612 w 1391311"/>
              <a:gd name="connsiteY57" fmla="*/ 19050 h 3182668"/>
              <a:gd name="connsiteX58" fmla="*/ 109462 w 1391311"/>
              <a:gd name="connsiteY58" fmla="*/ 76200 h 3182668"/>
              <a:gd name="connsiteX59" fmla="*/ 71362 w 1391311"/>
              <a:gd name="connsiteY59" fmla="*/ 171450 h 3182668"/>
              <a:gd name="connsiteX60" fmla="*/ 42787 w 1391311"/>
              <a:gd name="connsiteY60" fmla="*/ 276225 h 3182668"/>
              <a:gd name="connsiteX61" fmla="*/ 33262 w 1391311"/>
              <a:gd name="connsiteY61" fmla="*/ 371475 h 3182668"/>
              <a:gd name="connsiteX62" fmla="*/ 14212 w 1391311"/>
              <a:gd name="connsiteY62" fmla="*/ 447675 h 3182668"/>
              <a:gd name="connsiteX63" fmla="*/ 14212 w 1391311"/>
              <a:gd name="connsiteY63" fmla="*/ 514350 h 318266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</a:cxnLst>
            <a:rect l="l" t="t" r="r" b="b"/>
            <a:pathLst>
              <a:path w="1391311" h="3182668">
                <a:moveTo>
                  <a:pt x="14212" y="514350"/>
                </a:moveTo>
                <a:cubicBezTo>
                  <a:pt x="36437" y="539750"/>
                  <a:pt x="117400" y="573088"/>
                  <a:pt x="147562" y="600075"/>
                </a:cubicBezTo>
                <a:cubicBezTo>
                  <a:pt x="177725" y="627063"/>
                  <a:pt x="185662" y="652463"/>
                  <a:pt x="195187" y="676275"/>
                </a:cubicBezTo>
                <a:cubicBezTo>
                  <a:pt x="204712" y="700088"/>
                  <a:pt x="206300" y="719137"/>
                  <a:pt x="204712" y="742950"/>
                </a:cubicBezTo>
                <a:cubicBezTo>
                  <a:pt x="203124" y="766763"/>
                  <a:pt x="196774" y="793750"/>
                  <a:pt x="185662" y="819150"/>
                </a:cubicBezTo>
                <a:cubicBezTo>
                  <a:pt x="174550" y="844550"/>
                  <a:pt x="130100" y="869950"/>
                  <a:pt x="138037" y="895350"/>
                </a:cubicBezTo>
                <a:cubicBezTo>
                  <a:pt x="145974" y="920750"/>
                  <a:pt x="207887" y="949325"/>
                  <a:pt x="233287" y="971550"/>
                </a:cubicBezTo>
                <a:cubicBezTo>
                  <a:pt x="258687" y="993775"/>
                  <a:pt x="276149" y="1006475"/>
                  <a:pt x="290437" y="1028700"/>
                </a:cubicBezTo>
                <a:cubicBezTo>
                  <a:pt x="304725" y="1050925"/>
                  <a:pt x="312662" y="1077913"/>
                  <a:pt x="319012" y="1104900"/>
                </a:cubicBezTo>
                <a:cubicBezTo>
                  <a:pt x="325362" y="1131887"/>
                  <a:pt x="328537" y="1166813"/>
                  <a:pt x="328537" y="1190625"/>
                </a:cubicBezTo>
                <a:cubicBezTo>
                  <a:pt x="328537" y="1214437"/>
                  <a:pt x="325362" y="1228725"/>
                  <a:pt x="319012" y="1247775"/>
                </a:cubicBezTo>
                <a:cubicBezTo>
                  <a:pt x="312662" y="1266825"/>
                  <a:pt x="298374" y="1285875"/>
                  <a:pt x="290437" y="1304925"/>
                </a:cubicBezTo>
                <a:cubicBezTo>
                  <a:pt x="282500" y="1323975"/>
                  <a:pt x="279324" y="1346200"/>
                  <a:pt x="271387" y="1362075"/>
                </a:cubicBezTo>
                <a:cubicBezTo>
                  <a:pt x="263450" y="1377950"/>
                  <a:pt x="234875" y="1385888"/>
                  <a:pt x="242812" y="1400175"/>
                </a:cubicBezTo>
                <a:cubicBezTo>
                  <a:pt x="250749" y="1414462"/>
                  <a:pt x="301550" y="1430338"/>
                  <a:pt x="319012" y="1447800"/>
                </a:cubicBezTo>
                <a:cubicBezTo>
                  <a:pt x="336474" y="1465262"/>
                  <a:pt x="339650" y="1482725"/>
                  <a:pt x="347587" y="1504950"/>
                </a:cubicBezTo>
                <a:cubicBezTo>
                  <a:pt x="355525" y="1527175"/>
                  <a:pt x="361875" y="1552575"/>
                  <a:pt x="366637" y="1581150"/>
                </a:cubicBezTo>
                <a:cubicBezTo>
                  <a:pt x="371399" y="1609725"/>
                  <a:pt x="379337" y="1643063"/>
                  <a:pt x="376162" y="1676400"/>
                </a:cubicBezTo>
                <a:cubicBezTo>
                  <a:pt x="372987" y="1709737"/>
                  <a:pt x="355524" y="1754188"/>
                  <a:pt x="347587" y="1781175"/>
                </a:cubicBezTo>
                <a:cubicBezTo>
                  <a:pt x="339650" y="1808162"/>
                  <a:pt x="338062" y="1817688"/>
                  <a:pt x="328537" y="1838325"/>
                </a:cubicBezTo>
                <a:cubicBezTo>
                  <a:pt x="319012" y="1858962"/>
                  <a:pt x="284087" y="1882775"/>
                  <a:pt x="290437" y="1905000"/>
                </a:cubicBezTo>
                <a:cubicBezTo>
                  <a:pt x="296787" y="1927225"/>
                  <a:pt x="344412" y="1947863"/>
                  <a:pt x="366637" y="1971675"/>
                </a:cubicBezTo>
                <a:cubicBezTo>
                  <a:pt x="388862" y="1995487"/>
                  <a:pt x="406325" y="2017713"/>
                  <a:pt x="423787" y="2047875"/>
                </a:cubicBezTo>
                <a:cubicBezTo>
                  <a:pt x="441249" y="2078037"/>
                  <a:pt x="461887" y="2117725"/>
                  <a:pt x="471412" y="2152650"/>
                </a:cubicBezTo>
                <a:cubicBezTo>
                  <a:pt x="480937" y="2187575"/>
                  <a:pt x="482524" y="2224088"/>
                  <a:pt x="480937" y="2257425"/>
                </a:cubicBezTo>
                <a:cubicBezTo>
                  <a:pt x="479350" y="2290762"/>
                  <a:pt x="471412" y="2322513"/>
                  <a:pt x="461887" y="2352675"/>
                </a:cubicBezTo>
                <a:cubicBezTo>
                  <a:pt x="452362" y="2382837"/>
                  <a:pt x="439662" y="2413000"/>
                  <a:pt x="423787" y="2438400"/>
                </a:cubicBezTo>
                <a:cubicBezTo>
                  <a:pt x="407912" y="2463800"/>
                  <a:pt x="388862" y="2482850"/>
                  <a:pt x="366637" y="2505075"/>
                </a:cubicBezTo>
                <a:cubicBezTo>
                  <a:pt x="344412" y="2527300"/>
                  <a:pt x="315837" y="2552700"/>
                  <a:pt x="290437" y="2571750"/>
                </a:cubicBezTo>
                <a:cubicBezTo>
                  <a:pt x="265037" y="2590800"/>
                  <a:pt x="244400" y="2606675"/>
                  <a:pt x="214237" y="2619375"/>
                </a:cubicBezTo>
                <a:cubicBezTo>
                  <a:pt x="184075" y="2632075"/>
                  <a:pt x="144387" y="2641600"/>
                  <a:pt x="109462" y="2647950"/>
                </a:cubicBezTo>
                <a:cubicBezTo>
                  <a:pt x="74537" y="2654300"/>
                  <a:pt x="-22300" y="2647950"/>
                  <a:pt x="4687" y="2657475"/>
                </a:cubicBezTo>
                <a:cubicBezTo>
                  <a:pt x="31674" y="2667000"/>
                  <a:pt x="206300" y="2692400"/>
                  <a:pt x="271387" y="2705100"/>
                </a:cubicBezTo>
                <a:cubicBezTo>
                  <a:pt x="336474" y="2717800"/>
                  <a:pt x="352350" y="2720975"/>
                  <a:pt x="395212" y="2733675"/>
                </a:cubicBezTo>
                <a:cubicBezTo>
                  <a:pt x="438075" y="2746375"/>
                  <a:pt x="495225" y="2765425"/>
                  <a:pt x="528562" y="2781300"/>
                </a:cubicBezTo>
                <a:cubicBezTo>
                  <a:pt x="561899" y="2797175"/>
                  <a:pt x="566662" y="2811463"/>
                  <a:pt x="595237" y="2828925"/>
                </a:cubicBezTo>
                <a:cubicBezTo>
                  <a:pt x="623812" y="2846387"/>
                  <a:pt x="666675" y="2862263"/>
                  <a:pt x="700012" y="2886075"/>
                </a:cubicBezTo>
                <a:cubicBezTo>
                  <a:pt x="733349" y="2909887"/>
                  <a:pt x="768275" y="2944813"/>
                  <a:pt x="795262" y="2971800"/>
                </a:cubicBezTo>
                <a:cubicBezTo>
                  <a:pt x="822249" y="2998787"/>
                  <a:pt x="861937" y="3048000"/>
                  <a:pt x="861937" y="3048000"/>
                </a:cubicBezTo>
                <a:lnTo>
                  <a:pt x="928612" y="3124200"/>
                </a:lnTo>
                <a:cubicBezTo>
                  <a:pt x="947662" y="3146425"/>
                  <a:pt x="949250" y="3190875"/>
                  <a:pt x="976237" y="3181350"/>
                </a:cubicBezTo>
                <a:cubicBezTo>
                  <a:pt x="1003224" y="3171825"/>
                  <a:pt x="1054025" y="3119437"/>
                  <a:pt x="1090537" y="3067050"/>
                </a:cubicBezTo>
                <a:cubicBezTo>
                  <a:pt x="1127049" y="3014663"/>
                  <a:pt x="1163562" y="2944812"/>
                  <a:pt x="1195312" y="2867025"/>
                </a:cubicBezTo>
                <a:cubicBezTo>
                  <a:pt x="1227062" y="2789238"/>
                  <a:pt x="1258812" y="2682875"/>
                  <a:pt x="1281037" y="2600325"/>
                </a:cubicBezTo>
                <a:cubicBezTo>
                  <a:pt x="1303262" y="2517775"/>
                  <a:pt x="1311200" y="2460625"/>
                  <a:pt x="1328662" y="2371725"/>
                </a:cubicBezTo>
                <a:cubicBezTo>
                  <a:pt x="1346124" y="2282825"/>
                  <a:pt x="1376287" y="2168525"/>
                  <a:pt x="1385812" y="2066925"/>
                </a:cubicBezTo>
                <a:cubicBezTo>
                  <a:pt x="1395337" y="1965325"/>
                  <a:pt x="1390574" y="1847850"/>
                  <a:pt x="1385812" y="1762125"/>
                </a:cubicBezTo>
                <a:cubicBezTo>
                  <a:pt x="1381050" y="1676400"/>
                  <a:pt x="1371524" y="1636712"/>
                  <a:pt x="1357237" y="1552575"/>
                </a:cubicBezTo>
                <a:cubicBezTo>
                  <a:pt x="1342950" y="1468438"/>
                  <a:pt x="1320724" y="1349375"/>
                  <a:pt x="1300087" y="1257300"/>
                </a:cubicBezTo>
                <a:cubicBezTo>
                  <a:pt x="1279450" y="1165225"/>
                  <a:pt x="1266750" y="1087438"/>
                  <a:pt x="1233412" y="1000125"/>
                </a:cubicBezTo>
                <a:cubicBezTo>
                  <a:pt x="1200075" y="912813"/>
                  <a:pt x="1136575" y="809625"/>
                  <a:pt x="1100062" y="733425"/>
                </a:cubicBezTo>
                <a:cubicBezTo>
                  <a:pt x="1063549" y="657225"/>
                  <a:pt x="1049262" y="608013"/>
                  <a:pt x="1014337" y="542925"/>
                </a:cubicBezTo>
                <a:cubicBezTo>
                  <a:pt x="979412" y="477837"/>
                  <a:pt x="930200" y="395287"/>
                  <a:pt x="890512" y="342900"/>
                </a:cubicBezTo>
                <a:cubicBezTo>
                  <a:pt x="850825" y="290512"/>
                  <a:pt x="817487" y="268287"/>
                  <a:pt x="776212" y="228600"/>
                </a:cubicBezTo>
                <a:cubicBezTo>
                  <a:pt x="734937" y="188913"/>
                  <a:pt x="700012" y="139700"/>
                  <a:pt x="642862" y="104775"/>
                </a:cubicBezTo>
                <a:cubicBezTo>
                  <a:pt x="585712" y="69850"/>
                  <a:pt x="496812" y="36512"/>
                  <a:pt x="433312" y="19050"/>
                </a:cubicBezTo>
                <a:cubicBezTo>
                  <a:pt x="369812" y="1588"/>
                  <a:pt x="306312" y="0"/>
                  <a:pt x="261862" y="0"/>
                </a:cubicBezTo>
                <a:cubicBezTo>
                  <a:pt x="217412" y="0"/>
                  <a:pt x="192012" y="6350"/>
                  <a:pt x="166612" y="19050"/>
                </a:cubicBezTo>
                <a:cubicBezTo>
                  <a:pt x="141212" y="31750"/>
                  <a:pt x="125337" y="50800"/>
                  <a:pt x="109462" y="76200"/>
                </a:cubicBezTo>
                <a:cubicBezTo>
                  <a:pt x="93587" y="101600"/>
                  <a:pt x="82474" y="138113"/>
                  <a:pt x="71362" y="171450"/>
                </a:cubicBezTo>
                <a:cubicBezTo>
                  <a:pt x="60250" y="204787"/>
                  <a:pt x="49137" y="242887"/>
                  <a:pt x="42787" y="276225"/>
                </a:cubicBezTo>
                <a:cubicBezTo>
                  <a:pt x="36437" y="309562"/>
                  <a:pt x="38024" y="342900"/>
                  <a:pt x="33262" y="371475"/>
                </a:cubicBezTo>
                <a:cubicBezTo>
                  <a:pt x="28500" y="400050"/>
                  <a:pt x="18974" y="422275"/>
                  <a:pt x="14212" y="447675"/>
                </a:cubicBezTo>
                <a:cubicBezTo>
                  <a:pt x="9450" y="473075"/>
                  <a:pt x="-8013" y="488950"/>
                  <a:pt x="14212" y="514350"/>
                </a:cubicBezTo>
                <a:close/>
              </a:path>
            </a:pathLst>
          </a:cu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/>
          <xdr:cNvSpPr/>
        </xdr:nvSpPr>
        <xdr:spPr>
          <a:xfrm rot="714818">
            <a:off x="2416711" y="1247298"/>
            <a:ext cx="1203834" cy="84519"/>
          </a:xfrm>
          <a:prstGeom prst="rect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/>
          <xdr:cNvSpPr/>
        </xdr:nvSpPr>
        <xdr:spPr>
          <a:xfrm>
            <a:off x="2381250" y="1057275"/>
            <a:ext cx="200025" cy="20002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/>
          <xdr:cNvSpPr/>
        </xdr:nvSpPr>
        <xdr:spPr>
          <a:xfrm>
            <a:off x="3524250" y="1304924"/>
            <a:ext cx="190500" cy="20002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/>
          <xdr:cNvSpPr/>
        </xdr:nvSpPr>
        <xdr:spPr>
          <a:xfrm rot="20939845">
            <a:off x="4522689" y="1260014"/>
            <a:ext cx="1139396" cy="97558"/>
          </a:xfrm>
          <a:prstGeom prst="rect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/>
          <xdr:cNvSpPr/>
        </xdr:nvSpPr>
        <xdr:spPr>
          <a:xfrm>
            <a:off x="4378877" y="1265544"/>
            <a:ext cx="221699" cy="21919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正方形/長方形 10"/>
          <xdr:cNvSpPr/>
        </xdr:nvSpPr>
        <xdr:spPr>
          <a:xfrm>
            <a:off x="5543550" y="1123950"/>
            <a:ext cx="190500" cy="20002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36195</xdr:colOff>
      <xdr:row>25</xdr:row>
      <xdr:rowOff>169544</xdr:rowOff>
    </xdr:from>
    <xdr:to>
      <xdr:col>17</xdr:col>
      <xdr:colOff>7620</xdr:colOff>
      <xdr:row>30</xdr:row>
      <xdr:rowOff>188595</xdr:rowOff>
    </xdr:to>
    <xdr:grpSp>
      <xdr:nvGrpSpPr>
        <xdr:cNvPr id="12" name="グループ化 11"/>
        <xdr:cNvGrpSpPr/>
      </xdr:nvGrpSpPr>
      <xdr:grpSpPr>
        <a:xfrm>
          <a:off x="2466879" y="7017898"/>
          <a:ext cx="984209" cy="1272975"/>
          <a:chOff x="5594458" y="3252744"/>
          <a:chExt cx="2454136" cy="3239679"/>
        </a:xfrm>
      </xdr:grpSpPr>
      <xdr:sp macro="" textlink="">
        <xdr:nvSpPr>
          <xdr:cNvPr id="13" name="フリーフォーム 12"/>
          <xdr:cNvSpPr/>
        </xdr:nvSpPr>
        <xdr:spPr>
          <a:xfrm>
            <a:off x="5594458" y="3252744"/>
            <a:ext cx="2454136" cy="3239679"/>
          </a:xfrm>
          <a:custGeom>
            <a:avLst/>
            <a:gdLst>
              <a:gd name="connsiteX0" fmla="*/ 29287 w 2454136"/>
              <a:gd name="connsiteY0" fmla="*/ 2405106 h 3239679"/>
              <a:gd name="connsiteX1" fmla="*/ 153112 w 2454136"/>
              <a:gd name="connsiteY1" fmla="*/ 1681206 h 3239679"/>
              <a:gd name="connsiteX2" fmla="*/ 476962 w 2454136"/>
              <a:gd name="connsiteY2" fmla="*/ 757281 h 3239679"/>
              <a:gd name="connsiteX3" fmla="*/ 896062 w 2454136"/>
              <a:gd name="connsiteY3" fmla="*/ 233406 h 3239679"/>
              <a:gd name="connsiteX4" fmla="*/ 1229437 w 2454136"/>
              <a:gd name="connsiteY4" fmla="*/ 52431 h 3239679"/>
              <a:gd name="connsiteX5" fmla="*/ 1629487 w 2454136"/>
              <a:gd name="connsiteY5" fmla="*/ 4806 h 3239679"/>
              <a:gd name="connsiteX6" fmla="*/ 1962862 w 2454136"/>
              <a:gd name="connsiteY6" fmla="*/ 147681 h 3239679"/>
              <a:gd name="connsiteX7" fmla="*/ 2191462 w 2454136"/>
              <a:gd name="connsiteY7" fmla="*/ 500106 h 3239679"/>
              <a:gd name="connsiteX8" fmla="*/ 2391487 w 2454136"/>
              <a:gd name="connsiteY8" fmla="*/ 1147806 h 3239679"/>
              <a:gd name="connsiteX9" fmla="*/ 2448637 w 2454136"/>
              <a:gd name="connsiteY9" fmla="*/ 1738356 h 3239679"/>
              <a:gd name="connsiteX10" fmla="*/ 2448637 w 2454136"/>
              <a:gd name="connsiteY10" fmla="*/ 2414631 h 3239679"/>
              <a:gd name="connsiteX11" fmla="*/ 2420062 w 2454136"/>
              <a:gd name="connsiteY11" fmla="*/ 3109956 h 3239679"/>
              <a:gd name="connsiteX12" fmla="*/ 2391487 w 2454136"/>
              <a:gd name="connsiteY12" fmla="*/ 3233781 h 3239679"/>
              <a:gd name="connsiteX13" fmla="*/ 2210512 w 2454136"/>
              <a:gd name="connsiteY13" fmla="*/ 3024231 h 3239679"/>
              <a:gd name="connsiteX14" fmla="*/ 1810462 w 2454136"/>
              <a:gd name="connsiteY14" fmla="*/ 2786106 h 3239679"/>
              <a:gd name="connsiteX15" fmla="*/ 1267537 w 2454136"/>
              <a:gd name="connsiteY15" fmla="*/ 2567031 h 3239679"/>
              <a:gd name="connsiteX16" fmla="*/ 562687 w 2454136"/>
              <a:gd name="connsiteY16" fmla="*/ 2443206 h 3239679"/>
              <a:gd name="connsiteX17" fmla="*/ 172162 w 2454136"/>
              <a:gd name="connsiteY17" fmla="*/ 2462256 h 3239679"/>
              <a:gd name="connsiteX18" fmla="*/ 10237 w 2454136"/>
              <a:gd name="connsiteY18" fmla="*/ 2500356 h 3239679"/>
              <a:gd name="connsiteX19" fmla="*/ 29287 w 2454136"/>
              <a:gd name="connsiteY19" fmla="*/ 2405106 h 32396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</a:cxnLst>
            <a:rect l="l" t="t" r="r" b="b"/>
            <a:pathLst>
              <a:path w="2454136" h="3239679">
                <a:moveTo>
                  <a:pt x="29287" y="2405106"/>
                </a:moveTo>
                <a:cubicBezTo>
                  <a:pt x="53100" y="2268581"/>
                  <a:pt x="78500" y="1955843"/>
                  <a:pt x="153112" y="1681206"/>
                </a:cubicBezTo>
                <a:cubicBezTo>
                  <a:pt x="227724" y="1406569"/>
                  <a:pt x="353137" y="998581"/>
                  <a:pt x="476962" y="757281"/>
                </a:cubicBezTo>
                <a:cubicBezTo>
                  <a:pt x="600787" y="515981"/>
                  <a:pt x="770650" y="350881"/>
                  <a:pt x="896062" y="233406"/>
                </a:cubicBezTo>
                <a:cubicBezTo>
                  <a:pt x="1021474" y="115931"/>
                  <a:pt x="1107200" y="90531"/>
                  <a:pt x="1229437" y="52431"/>
                </a:cubicBezTo>
                <a:cubicBezTo>
                  <a:pt x="1351674" y="14331"/>
                  <a:pt x="1507250" y="-11069"/>
                  <a:pt x="1629487" y="4806"/>
                </a:cubicBezTo>
                <a:cubicBezTo>
                  <a:pt x="1751724" y="20681"/>
                  <a:pt x="1869199" y="65131"/>
                  <a:pt x="1962862" y="147681"/>
                </a:cubicBezTo>
                <a:cubicBezTo>
                  <a:pt x="2056525" y="230231"/>
                  <a:pt x="2120025" y="333418"/>
                  <a:pt x="2191462" y="500106"/>
                </a:cubicBezTo>
                <a:cubicBezTo>
                  <a:pt x="2262900" y="666793"/>
                  <a:pt x="2348624" y="941431"/>
                  <a:pt x="2391487" y="1147806"/>
                </a:cubicBezTo>
                <a:cubicBezTo>
                  <a:pt x="2434350" y="1354181"/>
                  <a:pt x="2439112" y="1527218"/>
                  <a:pt x="2448637" y="1738356"/>
                </a:cubicBezTo>
                <a:cubicBezTo>
                  <a:pt x="2458162" y="1949493"/>
                  <a:pt x="2453399" y="2186031"/>
                  <a:pt x="2448637" y="2414631"/>
                </a:cubicBezTo>
                <a:cubicBezTo>
                  <a:pt x="2443875" y="2643231"/>
                  <a:pt x="2429587" y="2973431"/>
                  <a:pt x="2420062" y="3109956"/>
                </a:cubicBezTo>
                <a:cubicBezTo>
                  <a:pt x="2410537" y="3246481"/>
                  <a:pt x="2426412" y="3248069"/>
                  <a:pt x="2391487" y="3233781"/>
                </a:cubicBezTo>
                <a:cubicBezTo>
                  <a:pt x="2356562" y="3219494"/>
                  <a:pt x="2307350" y="3098844"/>
                  <a:pt x="2210512" y="3024231"/>
                </a:cubicBezTo>
                <a:cubicBezTo>
                  <a:pt x="2113675" y="2949619"/>
                  <a:pt x="1967624" y="2862306"/>
                  <a:pt x="1810462" y="2786106"/>
                </a:cubicBezTo>
                <a:cubicBezTo>
                  <a:pt x="1653300" y="2709906"/>
                  <a:pt x="1475499" y="2624181"/>
                  <a:pt x="1267537" y="2567031"/>
                </a:cubicBezTo>
                <a:cubicBezTo>
                  <a:pt x="1059575" y="2509881"/>
                  <a:pt x="745249" y="2460668"/>
                  <a:pt x="562687" y="2443206"/>
                </a:cubicBezTo>
                <a:cubicBezTo>
                  <a:pt x="380125" y="2425744"/>
                  <a:pt x="264237" y="2452731"/>
                  <a:pt x="172162" y="2462256"/>
                </a:cubicBezTo>
                <a:cubicBezTo>
                  <a:pt x="80087" y="2471781"/>
                  <a:pt x="32462" y="2513056"/>
                  <a:pt x="10237" y="2500356"/>
                </a:cubicBezTo>
                <a:cubicBezTo>
                  <a:pt x="-11988" y="2487656"/>
                  <a:pt x="5474" y="2541631"/>
                  <a:pt x="29287" y="2405106"/>
                </a:cubicBezTo>
                <a:close/>
              </a:path>
            </a:pathLst>
          </a:cu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フリーフォーム 13"/>
          <xdr:cNvSpPr/>
        </xdr:nvSpPr>
        <xdr:spPr>
          <a:xfrm>
            <a:off x="5747842" y="4548618"/>
            <a:ext cx="1049041" cy="1529128"/>
          </a:xfrm>
          <a:custGeom>
            <a:avLst/>
            <a:gdLst>
              <a:gd name="connsiteX0" fmla="*/ 0 w 1305442"/>
              <a:gd name="connsiteY0" fmla="*/ 487982 h 1964357"/>
              <a:gd name="connsiteX1" fmla="*/ 304800 w 1305442"/>
              <a:gd name="connsiteY1" fmla="*/ 202232 h 1964357"/>
              <a:gd name="connsiteX2" fmla="*/ 685800 w 1305442"/>
              <a:gd name="connsiteY2" fmla="*/ 11732 h 1964357"/>
              <a:gd name="connsiteX3" fmla="*/ 1047750 w 1305442"/>
              <a:gd name="connsiteY3" fmla="*/ 40307 h 1964357"/>
              <a:gd name="connsiteX4" fmla="*/ 1238250 w 1305442"/>
              <a:gd name="connsiteY4" fmla="*/ 202232 h 1964357"/>
              <a:gd name="connsiteX5" fmla="*/ 1304925 w 1305442"/>
              <a:gd name="connsiteY5" fmla="*/ 592757 h 1964357"/>
              <a:gd name="connsiteX6" fmla="*/ 1209675 w 1305442"/>
              <a:gd name="connsiteY6" fmla="*/ 992807 h 1964357"/>
              <a:gd name="connsiteX7" fmla="*/ 866775 w 1305442"/>
              <a:gd name="connsiteY7" fmla="*/ 1640507 h 1964357"/>
              <a:gd name="connsiteX8" fmla="*/ 685800 w 1305442"/>
              <a:gd name="connsiteY8" fmla="*/ 1964357 h 19643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305442" h="1964357">
                <a:moveTo>
                  <a:pt x="0" y="487982"/>
                </a:moveTo>
                <a:cubicBezTo>
                  <a:pt x="95250" y="384794"/>
                  <a:pt x="190500" y="281607"/>
                  <a:pt x="304800" y="202232"/>
                </a:cubicBezTo>
                <a:cubicBezTo>
                  <a:pt x="419100" y="122857"/>
                  <a:pt x="561975" y="38719"/>
                  <a:pt x="685800" y="11732"/>
                </a:cubicBezTo>
                <a:cubicBezTo>
                  <a:pt x="809625" y="-15255"/>
                  <a:pt x="955675" y="8557"/>
                  <a:pt x="1047750" y="40307"/>
                </a:cubicBezTo>
                <a:cubicBezTo>
                  <a:pt x="1139825" y="72057"/>
                  <a:pt x="1195388" y="110157"/>
                  <a:pt x="1238250" y="202232"/>
                </a:cubicBezTo>
                <a:cubicBezTo>
                  <a:pt x="1281113" y="294307"/>
                  <a:pt x="1309687" y="460995"/>
                  <a:pt x="1304925" y="592757"/>
                </a:cubicBezTo>
                <a:cubicBezTo>
                  <a:pt x="1300163" y="724519"/>
                  <a:pt x="1282700" y="818182"/>
                  <a:pt x="1209675" y="992807"/>
                </a:cubicBezTo>
                <a:cubicBezTo>
                  <a:pt x="1136650" y="1167432"/>
                  <a:pt x="954088" y="1478582"/>
                  <a:pt x="866775" y="1640507"/>
                </a:cubicBezTo>
                <a:cubicBezTo>
                  <a:pt x="779462" y="1802432"/>
                  <a:pt x="717550" y="1910382"/>
                  <a:pt x="685800" y="1964357"/>
                </a:cubicBezTo>
              </a:path>
            </a:pathLst>
          </a:cu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32</xdr:col>
      <xdr:colOff>190500</xdr:colOff>
      <xdr:row>50</xdr:row>
      <xdr:rowOff>0</xdr:rowOff>
    </xdr:from>
    <xdr:to>
      <xdr:col>45</xdr:col>
      <xdr:colOff>0</xdr:colOff>
      <xdr:row>50</xdr:row>
      <xdr:rowOff>228600</xdr:rowOff>
    </xdr:to>
    <xdr:sp macro="" textlink="">
      <xdr:nvSpPr>
        <xdr:cNvPr id="15" name="大かっこ 14"/>
        <xdr:cNvSpPr/>
      </xdr:nvSpPr>
      <xdr:spPr>
        <a:xfrm>
          <a:off x="6774180" y="13205460"/>
          <a:ext cx="2484120" cy="228600"/>
        </a:xfrm>
        <a:prstGeom prst="bracketPair">
          <a:avLst/>
        </a:prstGeom>
        <a:ln w="6350"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Q62"/>
  <sheetViews>
    <sheetView tabSelected="1" view="pageBreakPreview" zoomScale="79" zoomScaleNormal="100" zoomScaleSheetLayoutView="79" workbookViewId="0">
      <selection activeCell="Z61" sqref="Z61:AT61"/>
    </sheetView>
  </sheetViews>
  <sheetFormatPr defaultColWidth="9" defaultRowHeight="13.2" x14ac:dyDescent="0.2"/>
  <cols>
    <col min="1" max="46" width="2.88671875" style="9" customWidth="1"/>
    <col min="47" max="47" width="3" style="6" customWidth="1"/>
    <col min="48" max="48" width="2.6640625" style="6" customWidth="1"/>
    <col min="49" max="49" width="8" style="6" customWidth="1"/>
    <col min="50" max="50" width="2.21875" style="6" customWidth="1"/>
    <col min="51" max="51" width="3.88671875" style="6" customWidth="1"/>
    <col min="52" max="52" width="4.33203125" style="6" customWidth="1"/>
    <col min="53" max="54" width="2.77734375" style="6" customWidth="1"/>
    <col min="55" max="55" width="3.77734375" style="6" customWidth="1"/>
    <col min="56" max="56" width="3.6640625" style="6" customWidth="1"/>
    <col min="57" max="57" width="6.77734375" style="6" customWidth="1"/>
    <col min="58" max="58" width="1.6640625" style="6" customWidth="1"/>
    <col min="59" max="59" width="3.77734375" style="6" customWidth="1"/>
    <col min="60" max="60" width="4.21875" style="6" customWidth="1"/>
    <col min="61" max="61" width="3.5546875" style="6" customWidth="1"/>
    <col min="62" max="62" width="4.88671875" style="6" customWidth="1"/>
    <col min="63" max="63" width="5.44140625" style="6" customWidth="1"/>
    <col min="64" max="64" width="4.6640625" style="6" customWidth="1"/>
    <col min="65" max="65" width="3.6640625" style="6" customWidth="1"/>
    <col min="66" max="66" width="9.109375" style="6" customWidth="1"/>
    <col min="67" max="67" width="3.6640625" style="6" customWidth="1"/>
    <col min="68" max="68" width="4.21875" style="6" customWidth="1"/>
    <col min="69" max="69" width="5.88671875" style="6" customWidth="1"/>
    <col min="70" max="70" width="6" style="6" customWidth="1"/>
    <col min="71" max="71" width="7.21875" style="6" customWidth="1"/>
    <col min="72" max="72" width="6.5546875" style="6" customWidth="1"/>
    <col min="73" max="73" width="6" style="6" customWidth="1"/>
    <col min="74" max="74" width="5.6640625" style="6" customWidth="1"/>
    <col min="75" max="75" width="6.33203125" style="6" customWidth="1"/>
    <col min="76" max="76" width="7.21875" style="6" customWidth="1"/>
    <col min="77" max="77" width="6" style="6" customWidth="1"/>
    <col min="78" max="78" width="7.5546875" style="6" customWidth="1"/>
    <col min="79" max="79" width="10.44140625" style="6" customWidth="1"/>
    <col min="80" max="80" width="7.5546875" style="6" customWidth="1"/>
    <col min="81" max="81" width="5.33203125" style="6" customWidth="1"/>
    <col min="82" max="82" width="7" style="6" customWidth="1"/>
    <col min="83" max="83" width="9.44140625" style="6" customWidth="1"/>
    <col min="84" max="84" width="9.6640625" style="6" customWidth="1"/>
    <col min="85" max="85" width="8.33203125" style="6" customWidth="1"/>
    <col min="86" max="86" width="5.6640625" style="6" customWidth="1"/>
    <col min="87" max="87" width="5.44140625" style="6" customWidth="1"/>
    <col min="88" max="88" width="6.88671875" style="6" customWidth="1"/>
    <col min="89" max="89" width="5.77734375" style="6" customWidth="1"/>
    <col min="90" max="90" width="11.6640625" style="6" customWidth="1"/>
    <col min="91" max="91" width="26.6640625" style="6" customWidth="1"/>
    <col min="92" max="121" width="9" style="66"/>
    <col min="122" max="16384" width="9" style="6"/>
  </cols>
  <sheetData>
    <row r="1" spans="1:121" ht="22.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J1" s="202" t="s">
        <v>88</v>
      </c>
      <c r="AK1" s="203"/>
      <c r="AL1" s="203"/>
      <c r="AM1" s="203"/>
      <c r="AN1" s="203"/>
      <c r="AO1" s="203"/>
      <c r="AP1" s="203"/>
      <c r="AQ1" s="203"/>
      <c r="AR1" s="203"/>
      <c r="AS1" s="203"/>
      <c r="AT1" s="203"/>
    </row>
    <row r="2" spans="1:121" ht="22.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J2" s="190"/>
      <c r="AK2" s="191"/>
      <c r="AL2" s="192" t="s">
        <v>97</v>
      </c>
      <c r="AM2" s="193"/>
      <c r="AN2" s="193"/>
      <c r="AO2" s="193"/>
      <c r="AP2" s="193"/>
      <c r="AQ2" s="193"/>
      <c r="AR2" s="193"/>
      <c r="AS2" s="193"/>
      <c r="AT2" s="194"/>
      <c r="AW2" s="66"/>
    </row>
    <row r="3" spans="1:121" ht="22.5" customHeight="1" x14ac:dyDescent="0.2">
      <c r="A3" s="200" t="s">
        <v>100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190"/>
      <c r="AK3" s="191"/>
      <c r="AL3" s="192" t="s">
        <v>98</v>
      </c>
      <c r="AM3" s="193"/>
      <c r="AN3" s="193"/>
      <c r="AO3" s="193"/>
      <c r="AP3" s="193"/>
      <c r="AQ3" s="193"/>
      <c r="AR3" s="193"/>
      <c r="AS3" s="193"/>
      <c r="AT3" s="194"/>
      <c r="AW3" s="92"/>
    </row>
    <row r="4" spans="1:121" ht="22.5" customHeight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190"/>
      <c r="AK4" s="191"/>
      <c r="AL4" s="192" t="s">
        <v>99</v>
      </c>
      <c r="AM4" s="193"/>
      <c r="AN4" s="193"/>
      <c r="AO4" s="193"/>
      <c r="AP4" s="193"/>
      <c r="AQ4" s="193"/>
      <c r="AR4" s="193"/>
      <c r="AS4" s="193"/>
      <c r="AT4" s="194"/>
    </row>
    <row r="5" spans="1:121" ht="22.5" customHeight="1" x14ac:dyDescent="0.2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6"/>
      <c r="AK5" s="87"/>
      <c r="AL5" s="88"/>
      <c r="AM5" s="89"/>
      <c r="AN5" s="89"/>
      <c r="AO5" s="89"/>
      <c r="AP5" s="89"/>
      <c r="AQ5" s="89"/>
      <c r="AR5" s="89"/>
      <c r="AS5" s="89"/>
      <c r="AT5" s="89"/>
    </row>
    <row r="6" spans="1:121" ht="22.5" customHeight="1" x14ac:dyDescent="0.2">
      <c r="AD6" s="93" t="s">
        <v>81</v>
      </c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</row>
    <row r="7" spans="1:121" s="1" customFormat="1" ht="22.5" customHeight="1" x14ac:dyDescent="0.2">
      <c r="A7" s="10" t="s">
        <v>80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 t="s">
        <v>82</v>
      </c>
      <c r="V7" s="10"/>
      <c r="W7" s="10"/>
      <c r="X7" s="76"/>
      <c r="Y7" s="76"/>
      <c r="Z7" s="76"/>
      <c r="AA7" s="76"/>
      <c r="AB7" s="76"/>
      <c r="AT7" s="76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</row>
    <row r="8" spans="1:121" s="1" customFormat="1" ht="22.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95" t="s">
        <v>83</v>
      </c>
      <c r="V8" s="95"/>
      <c r="W8" s="95"/>
      <c r="X8" s="95"/>
      <c r="Y8" s="95"/>
      <c r="Z8" s="93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</row>
    <row r="9" spans="1:121" ht="22.5" customHeight="1" x14ac:dyDescent="0.35">
      <c r="A9" s="96"/>
      <c r="B9" s="97"/>
      <c r="C9" s="97"/>
      <c r="D9" s="97"/>
      <c r="E9" s="97"/>
      <c r="F9" s="97"/>
      <c r="G9" s="97"/>
      <c r="H9" s="97"/>
      <c r="I9" s="97"/>
      <c r="J9" s="97"/>
      <c r="K9" s="85"/>
      <c r="L9" s="85"/>
      <c r="M9" s="85"/>
      <c r="N9" s="85"/>
      <c r="O9" s="85"/>
      <c r="P9" s="78"/>
      <c r="U9" s="95" t="s">
        <v>84</v>
      </c>
      <c r="V9" s="95"/>
      <c r="W9" s="95"/>
      <c r="X9" s="95"/>
      <c r="Y9" s="95"/>
      <c r="Z9" s="96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</row>
    <row r="10" spans="1:121" ht="22.5" customHeight="1" x14ac:dyDescent="0.2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9" t="s">
        <v>42</v>
      </c>
      <c r="L10" s="99"/>
      <c r="M10" s="99"/>
      <c r="N10" s="99"/>
      <c r="O10" s="99"/>
      <c r="P10" s="100"/>
      <c r="S10" s="78"/>
      <c r="U10" s="95" t="s">
        <v>85</v>
      </c>
      <c r="V10" s="95"/>
      <c r="W10" s="95"/>
      <c r="X10" s="95"/>
      <c r="Y10" s="95"/>
      <c r="Z10" s="93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</row>
    <row r="11" spans="1:121" ht="22.5" customHeight="1" x14ac:dyDescent="0.2">
      <c r="S11" s="78"/>
      <c r="U11" s="95" t="s">
        <v>86</v>
      </c>
      <c r="V11" s="95"/>
      <c r="W11" s="95"/>
      <c r="X11" s="95"/>
      <c r="Y11" s="95"/>
      <c r="Z11" s="93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121" ht="15.75" customHeight="1" x14ac:dyDescent="0.2"/>
    <row r="13" spans="1:121" ht="26.25" customHeight="1" x14ac:dyDescent="0.2">
      <c r="A13" s="102" t="s">
        <v>65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7"/>
      <c r="CO13" s="67"/>
      <c r="CP13" s="67"/>
    </row>
    <row r="14" spans="1:121" ht="27.6" customHeight="1" x14ac:dyDescent="0.2">
      <c r="A14" s="102" t="s">
        <v>66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8"/>
      <c r="CO14" s="68"/>
      <c r="CP14" s="68"/>
    </row>
    <row r="15" spans="1:121" ht="27.75" customHeight="1" x14ac:dyDescent="0.2">
      <c r="A15" s="103" t="s">
        <v>87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8"/>
      <c r="CO15" s="68"/>
      <c r="CP15" s="68"/>
    </row>
    <row r="16" spans="1:121" ht="10.050000000000001" customHeigh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</row>
    <row r="17" spans="1:121" s="1" customFormat="1" ht="18.75" customHeight="1" x14ac:dyDescent="0.2">
      <c r="A17" s="104" t="s">
        <v>0</v>
      </c>
      <c r="B17" s="105"/>
      <c r="C17" s="106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07" t="s">
        <v>10</v>
      </c>
      <c r="AA17" s="108"/>
      <c r="AB17" s="109"/>
      <c r="AC17" s="107" t="s">
        <v>23</v>
      </c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9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</row>
    <row r="18" spans="1:121" s="1" customFormat="1" ht="24" customHeight="1" x14ac:dyDescent="0.2">
      <c r="A18" s="110" t="s">
        <v>49</v>
      </c>
      <c r="B18" s="111"/>
      <c r="C18" s="112"/>
      <c r="D18" s="116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8"/>
      <c r="Z18" s="121" t="s">
        <v>11</v>
      </c>
      <c r="AA18" s="95"/>
      <c r="AB18" s="122"/>
      <c r="AC18" s="121"/>
      <c r="AD18" s="95"/>
      <c r="AE18" s="95"/>
      <c r="AF18" s="95"/>
      <c r="AG18" s="95" t="s">
        <v>7</v>
      </c>
      <c r="AH18" s="95"/>
      <c r="AI18" s="95"/>
      <c r="AJ18" s="95" t="s">
        <v>1</v>
      </c>
      <c r="AK18" s="95"/>
      <c r="AL18" s="95"/>
      <c r="AM18" s="95" t="s">
        <v>8</v>
      </c>
      <c r="AN18" s="95" t="s">
        <v>2</v>
      </c>
      <c r="AO18" s="131"/>
      <c r="AP18" s="132"/>
      <c r="AQ18" s="132"/>
      <c r="AR18" s="95" t="s">
        <v>3</v>
      </c>
      <c r="AS18" s="95"/>
      <c r="AT18" s="122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</row>
    <row r="19" spans="1:121" s="1" customFormat="1" ht="24" customHeight="1" x14ac:dyDescent="0.2">
      <c r="A19" s="113"/>
      <c r="B19" s="114"/>
      <c r="C19" s="115"/>
      <c r="D19" s="119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120"/>
      <c r="Z19" s="123"/>
      <c r="AA19" s="101"/>
      <c r="AB19" s="124"/>
      <c r="AC19" s="123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98"/>
      <c r="AP19" s="98"/>
      <c r="AQ19" s="98"/>
      <c r="AR19" s="101"/>
      <c r="AS19" s="101"/>
      <c r="AT19" s="124"/>
      <c r="AV19" s="73"/>
      <c r="AW19" s="73"/>
      <c r="AX19" s="74"/>
      <c r="AY19" s="73"/>
      <c r="AZ19" s="73"/>
      <c r="BA19" s="74"/>
      <c r="BB19" s="73"/>
      <c r="BC19" s="73"/>
      <c r="BD19" s="74"/>
      <c r="BE19" s="73"/>
      <c r="BF19" s="73"/>
      <c r="BG19" s="74"/>
      <c r="BH19" s="73"/>
      <c r="BI19" s="73"/>
      <c r="BJ19" s="7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</row>
    <row r="20" spans="1:121" s="1" customFormat="1" ht="21" customHeight="1" x14ac:dyDescent="0.2">
      <c r="A20" s="128" t="s">
        <v>22</v>
      </c>
      <c r="B20" s="129"/>
      <c r="C20" s="130"/>
      <c r="D20" s="16" t="s">
        <v>4</v>
      </c>
      <c r="E20" s="81"/>
      <c r="F20" s="131"/>
      <c r="G20" s="132"/>
      <c r="H20" s="132"/>
      <c r="I20" s="132"/>
      <c r="J20" s="132"/>
      <c r="K20" s="81" t="s">
        <v>5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17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</row>
    <row r="21" spans="1:121" s="1" customFormat="1" ht="21" customHeight="1" x14ac:dyDescent="0.2">
      <c r="A21" s="110"/>
      <c r="B21" s="111"/>
      <c r="C21" s="112"/>
      <c r="D21" s="18" t="s">
        <v>50</v>
      </c>
      <c r="E21" s="76"/>
      <c r="F21" s="76"/>
      <c r="G21" s="93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27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</row>
    <row r="22" spans="1:121" s="1" customFormat="1" ht="24" customHeight="1" x14ac:dyDescent="0.2">
      <c r="A22" s="113"/>
      <c r="B22" s="114"/>
      <c r="C22" s="115"/>
      <c r="D22" s="14"/>
      <c r="E22" s="15"/>
      <c r="F22" s="15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107" t="s">
        <v>9</v>
      </c>
      <c r="AD22" s="108"/>
      <c r="AE22" s="108"/>
      <c r="AF22" s="109"/>
      <c r="AG22" s="133"/>
      <c r="AH22" s="134"/>
      <c r="AI22" s="134"/>
      <c r="AJ22" s="134"/>
      <c r="AK22" s="82" t="s">
        <v>6</v>
      </c>
      <c r="AL22" s="135"/>
      <c r="AM22" s="134"/>
      <c r="AN22" s="134"/>
      <c r="AO22" s="134"/>
      <c r="AP22" s="82" t="s">
        <v>6</v>
      </c>
      <c r="AQ22" s="135"/>
      <c r="AR22" s="134"/>
      <c r="AS22" s="134"/>
      <c r="AT22" s="20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</row>
    <row r="23" spans="1:121" s="1" customFormat="1" ht="11.25" customHeight="1" x14ac:dyDescent="0.2">
      <c r="A23" s="195" t="s">
        <v>12</v>
      </c>
      <c r="B23" s="196"/>
      <c r="C23" s="196"/>
      <c r="D23" s="196"/>
      <c r="E23" s="196"/>
      <c r="F23" s="196"/>
      <c r="G23" s="196"/>
      <c r="H23" s="196"/>
      <c r="I23" s="197"/>
      <c r="J23" s="197"/>
      <c r="K23" s="76"/>
      <c r="L23" s="10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</row>
    <row r="24" spans="1:121" s="1" customFormat="1" ht="22.5" customHeight="1" x14ac:dyDescent="0.2">
      <c r="A24" s="198"/>
      <c r="B24" s="198"/>
      <c r="C24" s="198"/>
      <c r="D24" s="198"/>
      <c r="E24" s="198"/>
      <c r="F24" s="198"/>
      <c r="G24" s="198"/>
      <c r="H24" s="198"/>
      <c r="I24" s="199"/>
      <c r="J24" s="199"/>
      <c r="K24" s="90" t="s">
        <v>93</v>
      </c>
      <c r="L24" s="2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83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</row>
    <row r="25" spans="1:121" s="1" customFormat="1" ht="24" customHeight="1" x14ac:dyDescent="0.2">
      <c r="A25" s="136" t="s">
        <v>14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27"/>
      <c r="T25" s="138" t="s">
        <v>59</v>
      </c>
      <c r="U25" s="137"/>
      <c r="V25" s="137"/>
      <c r="W25" s="137"/>
      <c r="X25" s="127"/>
      <c r="Y25" s="133"/>
      <c r="Z25" s="134"/>
      <c r="AA25" s="134"/>
      <c r="AB25" s="82" t="s">
        <v>15</v>
      </c>
      <c r="AC25" s="135"/>
      <c r="AD25" s="134"/>
      <c r="AE25" s="82" t="s">
        <v>16</v>
      </c>
      <c r="AF25" s="135"/>
      <c r="AG25" s="134"/>
      <c r="AH25" s="19" t="s">
        <v>17</v>
      </c>
      <c r="AI25" s="125" t="s">
        <v>13</v>
      </c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7"/>
      <c r="AV25" s="75"/>
      <c r="AW25" s="75"/>
      <c r="AX25" s="75"/>
      <c r="AY25" s="75"/>
      <c r="AZ25" s="75"/>
      <c r="BA25" s="75"/>
      <c r="BB25" s="75"/>
      <c r="BC25" s="75"/>
      <c r="BD25" s="75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</row>
    <row r="26" spans="1:121" s="1" customFormat="1" ht="20.25" customHeight="1" x14ac:dyDescent="0.2">
      <c r="A26" s="139" t="s">
        <v>19</v>
      </c>
      <c r="B26" s="14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21"/>
      <c r="O26" s="81"/>
      <c r="P26" s="81"/>
      <c r="Q26" s="81"/>
      <c r="R26" s="81"/>
      <c r="S26" s="22"/>
      <c r="T26" s="139" t="s">
        <v>18</v>
      </c>
      <c r="U26" s="145"/>
      <c r="V26" s="10"/>
      <c r="W26" s="76" t="s">
        <v>46</v>
      </c>
      <c r="X26" s="10"/>
      <c r="Y26" s="81"/>
      <c r="Z26" s="10"/>
      <c r="AA26" s="81"/>
      <c r="AB26" s="81"/>
      <c r="AC26" s="81"/>
      <c r="AD26" s="81"/>
      <c r="AE26" s="81"/>
      <c r="AF26" s="81"/>
      <c r="AG26" s="81"/>
      <c r="AH26" s="17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17"/>
      <c r="AV26" s="75"/>
      <c r="AW26" s="75"/>
      <c r="AX26" s="75"/>
      <c r="AY26" s="75"/>
      <c r="AZ26" s="75"/>
      <c r="BA26" s="75"/>
      <c r="BB26" s="75"/>
      <c r="BC26" s="75"/>
      <c r="BD26" s="75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</row>
    <row r="27" spans="1:121" s="1" customFormat="1" ht="20.25" customHeight="1" x14ac:dyDescent="0.2">
      <c r="A27" s="141"/>
      <c r="B27" s="142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20"/>
      <c r="O27" s="76"/>
      <c r="P27" s="76"/>
      <c r="Q27" s="76"/>
      <c r="R27" s="76"/>
      <c r="S27" s="79"/>
      <c r="T27" s="146"/>
      <c r="U27" s="147"/>
      <c r="V27" s="150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2"/>
      <c r="AI27" s="76"/>
      <c r="AJ27" s="23"/>
      <c r="AK27" s="23"/>
      <c r="AL27" s="24"/>
      <c r="AM27" s="76"/>
      <c r="AN27" s="76"/>
      <c r="AO27" s="76"/>
      <c r="AP27" s="76"/>
      <c r="AQ27" s="76"/>
      <c r="AR27" s="76"/>
      <c r="AS27" s="76"/>
      <c r="AT27" s="22"/>
      <c r="AV27" s="4"/>
      <c r="AW27" s="4"/>
      <c r="AX27" s="4"/>
      <c r="AY27" s="4"/>
      <c r="AZ27" s="4"/>
      <c r="BA27" s="4"/>
      <c r="BB27" s="4"/>
      <c r="BC27" s="4"/>
      <c r="BD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</row>
    <row r="28" spans="1:121" s="1" customFormat="1" ht="20.25" customHeight="1" x14ac:dyDescent="0.2">
      <c r="A28" s="141"/>
      <c r="B28" s="142"/>
      <c r="C28" s="76"/>
      <c r="D28" s="76"/>
      <c r="E28" s="76"/>
      <c r="F28" s="76"/>
      <c r="G28" s="76"/>
      <c r="H28" s="76"/>
      <c r="I28" s="76"/>
      <c r="J28" s="76"/>
      <c r="K28" s="76"/>
      <c r="L28" s="20"/>
      <c r="M28" s="76"/>
      <c r="N28" s="76"/>
      <c r="O28" s="76"/>
      <c r="P28" s="76"/>
      <c r="Q28" s="76"/>
      <c r="R28" s="76"/>
      <c r="S28" s="79"/>
      <c r="T28" s="146"/>
      <c r="U28" s="147"/>
      <c r="V28" s="153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2"/>
      <c r="AI28" s="76"/>
      <c r="AJ28" s="76" t="s">
        <v>34</v>
      </c>
      <c r="AK28" s="77" t="s">
        <v>43</v>
      </c>
      <c r="AL28" s="76" t="s">
        <v>41</v>
      </c>
      <c r="AM28" s="76" t="s">
        <v>44</v>
      </c>
      <c r="AN28" s="76" t="s">
        <v>34</v>
      </c>
      <c r="AO28" s="76" t="s">
        <v>47</v>
      </c>
      <c r="AP28" s="76" t="s">
        <v>41</v>
      </c>
      <c r="AQ28" s="76" t="s">
        <v>45</v>
      </c>
      <c r="AR28" s="76" t="s">
        <v>41</v>
      </c>
      <c r="AS28" s="77" t="s">
        <v>48</v>
      </c>
      <c r="AT28" s="22"/>
      <c r="AV28" s="4"/>
      <c r="AW28" s="4"/>
      <c r="AX28" s="4"/>
      <c r="AY28" s="4"/>
      <c r="AZ28" s="4"/>
      <c r="BA28" s="4"/>
      <c r="BB28" s="4"/>
      <c r="BC28" s="4"/>
      <c r="BD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</row>
    <row r="29" spans="1:121" s="1" customFormat="1" ht="20.25" customHeight="1" x14ac:dyDescent="0.2">
      <c r="A29" s="141"/>
      <c r="B29" s="142"/>
      <c r="C29" s="76"/>
      <c r="D29" s="76"/>
      <c r="E29" s="76"/>
      <c r="F29" s="76"/>
      <c r="G29" s="76"/>
      <c r="H29" s="76"/>
      <c r="I29" s="76"/>
      <c r="J29" s="76"/>
      <c r="K29" s="25"/>
      <c r="L29" s="20"/>
      <c r="M29" s="76"/>
      <c r="N29" s="76"/>
      <c r="O29" s="76"/>
      <c r="P29" s="76"/>
      <c r="Q29" s="76"/>
      <c r="R29" s="76"/>
      <c r="S29" s="79"/>
      <c r="T29" s="146"/>
      <c r="U29" s="147"/>
      <c r="V29" s="153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2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22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</row>
    <row r="30" spans="1:121" s="1" customFormat="1" ht="20.25" customHeight="1" x14ac:dyDescent="0.2">
      <c r="A30" s="141"/>
      <c r="B30" s="142"/>
      <c r="C30" s="76"/>
      <c r="D30" s="76"/>
      <c r="E30" s="20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9"/>
      <c r="T30" s="146"/>
      <c r="U30" s="147"/>
      <c r="V30" s="153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2"/>
      <c r="AI30" s="76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70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</row>
    <row r="31" spans="1:121" s="1" customFormat="1" ht="20.25" customHeight="1" x14ac:dyDescent="0.2">
      <c r="A31" s="143"/>
      <c r="B31" s="144"/>
      <c r="C31" s="15"/>
      <c r="D31" s="15"/>
      <c r="E31" s="15"/>
      <c r="F31" s="15"/>
      <c r="G31" s="15"/>
      <c r="H31" s="15"/>
      <c r="I31" s="15"/>
      <c r="J31" s="15"/>
      <c r="K31" s="15"/>
      <c r="L31" s="26"/>
      <c r="M31" s="15"/>
      <c r="N31" s="15"/>
      <c r="O31" s="15"/>
      <c r="P31" s="15"/>
      <c r="Q31" s="15"/>
      <c r="R31" s="15"/>
      <c r="S31" s="80"/>
      <c r="T31" s="148"/>
      <c r="U31" s="149"/>
      <c r="V31" s="154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6"/>
      <c r="AI31" s="15"/>
      <c r="AJ31" s="28"/>
      <c r="AK31" s="29"/>
      <c r="AL31" s="29"/>
      <c r="AM31" s="29"/>
      <c r="AN31" s="29"/>
      <c r="AO31" s="29"/>
      <c r="AP31" s="29"/>
      <c r="AQ31" s="29"/>
      <c r="AR31" s="29"/>
      <c r="AS31" s="29"/>
      <c r="AT31" s="30"/>
      <c r="AU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</row>
    <row r="32" spans="1:121" s="1" customFormat="1" ht="12" customHeight="1" x14ac:dyDescent="0.2">
      <c r="A32" s="31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20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</row>
    <row r="33" spans="1:121" s="1" customFormat="1" ht="12" customHeight="1" x14ac:dyDescent="0.2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4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</row>
    <row r="34" spans="1:121" s="1" customFormat="1" ht="26.25" customHeight="1" x14ac:dyDescent="0.2">
      <c r="A34" s="157" t="s">
        <v>60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</row>
    <row r="35" spans="1:121" s="1" customFormat="1" ht="22.5" customHeight="1" thickBot="1" x14ac:dyDescent="0.25">
      <c r="A35" s="9" t="s">
        <v>93</v>
      </c>
      <c r="B35" s="25"/>
      <c r="C35" s="25"/>
      <c r="D35" s="25"/>
      <c r="E35" s="25"/>
      <c r="F35" s="25"/>
      <c r="G35" s="25"/>
      <c r="H35" s="35"/>
      <c r="I35" s="35"/>
      <c r="J35" s="35"/>
      <c r="K35" s="35"/>
      <c r="L35" s="35"/>
      <c r="M35" s="35"/>
      <c r="N35" s="3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10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</row>
    <row r="36" spans="1:121" s="1" customFormat="1" ht="27" customHeight="1" thickBot="1" x14ac:dyDescent="0.25">
      <c r="A36" s="158" t="s">
        <v>25</v>
      </c>
      <c r="B36" s="159"/>
      <c r="C36" s="159"/>
      <c r="D36" s="159"/>
      <c r="E36" s="159"/>
      <c r="F36" s="159"/>
      <c r="G36" s="159"/>
      <c r="H36" s="160"/>
      <c r="I36" s="161" t="s">
        <v>26</v>
      </c>
      <c r="J36" s="162"/>
      <c r="K36" s="162"/>
      <c r="L36" s="162"/>
      <c r="M36" s="162"/>
      <c r="N36" s="36" t="s">
        <v>15</v>
      </c>
      <c r="O36" s="163"/>
      <c r="P36" s="162"/>
      <c r="Q36" s="162"/>
      <c r="R36" s="37" t="s">
        <v>16</v>
      </c>
      <c r="S36" s="163"/>
      <c r="T36" s="162"/>
      <c r="U36" s="162"/>
      <c r="V36" s="37" t="s">
        <v>17</v>
      </c>
      <c r="W36" s="37"/>
      <c r="X36" s="37"/>
      <c r="Y36" s="38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</row>
    <row r="37" spans="1:121" s="1" customFormat="1" ht="12" customHeight="1" x14ac:dyDescent="0.2">
      <c r="A37" s="164" t="s">
        <v>89</v>
      </c>
      <c r="B37" s="165"/>
      <c r="C37" s="165"/>
      <c r="D37" s="165"/>
      <c r="E37" s="165"/>
      <c r="F37" s="165"/>
      <c r="G37" s="165"/>
      <c r="H37" s="166"/>
      <c r="I37" s="39"/>
      <c r="J37" s="40"/>
      <c r="K37" s="40"/>
      <c r="L37" s="40"/>
      <c r="M37" s="40"/>
      <c r="N37" s="40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37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2"/>
      <c r="AU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</row>
    <row r="38" spans="1:121" s="1" customFormat="1" ht="26.25" customHeight="1" x14ac:dyDescent="0.2">
      <c r="A38" s="167"/>
      <c r="B38" s="168"/>
      <c r="C38" s="168"/>
      <c r="D38" s="168"/>
      <c r="E38" s="168"/>
      <c r="F38" s="168"/>
      <c r="G38" s="168"/>
      <c r="H38" s="169"/>
      <c r="I38" s="43"/>
      <c r="J38" s="44">
        <v>1</v>
      </c>
      <c r="K38" s="76" t="s">
        <v>30</v>
      </c>
      <c r="L38" s="76" t="s">
        <v>67</v>
      </c>
      <c r="M38" s="35"/>
      <c r="N38" s="25"/>
      <c r="O38" s="76"/>
      <c r="Q38" s="76" t="s">
        <v>29</v>
      </c>
      <c r="R38" s="76" t="s">
        <v>27</v>
      </c>
      <c r="S38" s="76" t="s">
        <v>31</v>
      </c>
      <c r="T38" s="25"/>
      <c r="U38" s="25"/>
      <c r="V38" s="25"/>
      <c r="W38" s="76" t="s">
        <v>30</v>
      </c>
      <c r="X38" s="76" t="s">
        <v>32</v>
      </c>
      <c r="Y38" s="25"/>
      <c r="Z38" s="25"/>
      <c r="AA38" s="76" t="s">
        <v>30</v>
      </c>
      <c r="AB38" s="76" t="s">
        <v>33</v>
      </c>
      <c r="AC38" s="25"/>
      <c r="AD38" s="25"/>
      <c r="AE38" s="76" t="s">
        <v>34</v>
      </c>
      <c r="AF38" s="76" t="s">
        <v>96</v>
      </c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76" t="s">
        <v>35</v>
      </c>
      <c r="AT38" s="63"/>
      <c r="AU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</row>
    <row r="39" spans="1:121" s="1" customFormat="1" ht="26.25" customHeight="1" x14ac:dyDescent="0.2">
      <c r="A39" s="167"/>
      <c r="B39" s="168"/>
      <c r="C39" s="168"/>
      <c r="D39" s="168"/>
      <c r="E39" s="168"/>
      <c r="F39" s="168"/>
      <c r="G39" s="168"/>
      <c r="H39" s="169"/>
      <c r="I39" s="43"/>
      <c r="J39" s="44">
        <v>2</v>
      </c>
      <c r="K39" s="76" t="s">
        <v>30</v>
      </c>
      <c r="L39" s="76" t="s">
        <v>68</v>
      </c>
      <c r="M39" s="76"/>
      <c r="N39" s="76"/>
      <c r="O39" s="76"/>
      <c r="Q39" s="76" t="s">
        <v>29</v>
      </c>
      <c r="R39" s="76" t="s">
        <v>27</v>
      </c>
      <c r="S39" s="76" t="s">
        <v>31</v>
      </c>
      <c r="T39" s="25"/>
      <c r="U39" s="25"/>
      <c r="V39" s="25"/>
      <c r="W39" s="76" t="s">
        <v>30</v>
      </c>
      <c r="X39" s="76" t="s">
        <v>32</v>
      </c>
      <c r="Y39" s="25"/>
      <c r="Z39" s="25"/>
      <c r="AA39" s="76" t="s">
        <v>30</v>
      </c>
      <c r="AB39" s="76" t="s">
        <v>33</v>
      </c>
      <c r="AC39" s="25"/>
      <c r="AD39" s="25"/>
      <c r="AE39" s="76" t="s">
        <v>34</v>
      </c>
      <c r="AF39" s="91" t="s">
        <v>96</v>
      </c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91" t="s">
        <v>35</v>
      </c>
      <c r="AT39" s="63"/>
      <c r="AU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</row>
    <row r="40" spans="1:121" s="1" customFormat="1" ht="26.25" customHeight="1" x14ac:dyDescent="0.2">
      <c r="A40" s="167"/>
      <c r="B40" s="168"/>
      <c r="C40" s="168"/>
      <c r="D40" s="168"/>
      <c r="E40" s="168"/>
      <c r="F40" s="168"/>
      <c r="G40" s="168"/>
      <c r="H40" s="169"/>
      <c r="I40" s="46"/>
      <c r="J40" s="44">
        <v>3</v>
      </c>
      <c r="K40" s="76" t="s">
        <v>30</v>
      </c>
      <c r="L40" s="76" t="s">
        <v>28</v>
      </c>
      <c r="M40" s="76"/>
      <c r="N40" s="76"/>
      <c r="O40" s="76"/>
      <c r="Q40" s="76" t="s">
        <v>29</v>
      </c>
      <c r="R40" s="76" t="s">
        <v>27</v>
      </c>
      <c r="S40" s="76" t="s">
        <v>32</v>
      </c>
      <c r="T40" s="25"/>
      <c r="U40" s="25"/>
      <c r="V40" s="25"/>
      <c r="W40" s="76" t="s">
        <v>30</v>
      </c>
      <c r="X40" s="76" t="s">
        <v>36</v>
      </c>
      <c r="Y40" s="25"/>
      <c r="Z40" s="25"/>
      <c r="AA40" s="76" t="s">
        <v>30</v>
      </c>
      <c r="AB40" s="76" t="s">
        <v>37</v>
      </c>
      <c r="AC40" s="25"/>
      <c r="AD40" s="25"/>
      <c r="AE40" s="76" t="s">
        <v>34</v>
      </c>
      <c r="AF40" s="91" t="s">
        <v>96</v>
      </c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91" t="s">
        <v>35</v>
      </c>
      <c r="AT40" s="63"/>
      <c r="AU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</row>
    <row r="41" spans="1:121" s="1" customFormat="1" ht="26.25" customHeight="1" x14ac:dyDescent="0.2">
      <c r="A41" s="167"/>
      <c r="B41" s="168"/>
      <c r="C41" s="168"/>
      <c r="D41" s="168"/>
      <c r="E41" s="168"/>
      <c r="F41" s="168"/>
      <c r="G41" s="168"/>
      <c r="H41" s="169"/>
      <c r="I41" s="46"/>
      <c r="J41" s="44">
        <v>4</v>
      </c>
      <c r="K41" s="76" t="s">
        <v>73</v>
      </c>
      <c r="L41" s="76" t="s">
        <v>90</v>
      </c>
      <c r="M41" s="47"/>
      <c r="N41" s="76"/>
      <c r="O41" s="76"/>
      <c r="P41" s="76"/>
      <c r="Q41" s="76" t="s">
        <v>91</v>
      </c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48"/>
      <c r="AE41" s="25"/>
      <c r="AF41" s="25"/>
      <c r="AG41" s="25"/>
      <c r="AH41" s="25"/>
      <c r="AI41" s="25"/>
      <c r="AJ41" s="25"/>
      <c r="AK41" s="25"/>
      <c r="AM41" s="25"/>
      <c r="AN41" s="25"/>
      <c r="AO41" s="25"/>
      <c r="AP41" s="25"/>
      <c r="AQ41" s="25"/>
      <c r="AR41" s="25"/>
      <c r="AS41" s="25"/>
      <c r="AT41" s="63"/>
      <c r="AU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</row>
    <row r="42" spans="1:121" s="1" customFormat="1" ht="12" customHeight="1" thickBot="1" x14ac:dyDescent="0.25">
      <c r="A42" s="170"/>
      <c r="B42" s="171"/>
      <c r="C42" s="171"/>
      <c r="D42" s="171"/>
      <c r="E42" s="171"/>
      <c r="F42" s="171"/>
      <c r="G42" s="171"/>
      <c r="H42" s="172"/>
      <c r="I42" s="43"/>
      <c r="J42" s="76"/>
      <c r="K42" s="76"/>
      <c r="L42" s="76"/>
      <c r="M42" s="76"/>
      <c r="N42" s="76"/>
      <c r="O42" s="76"/>
      <c r="P42" s="76"/>
      <c r="Q42" s="76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48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76"/>
      <c r="AT42" s="45"/>
      <c r="AU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</row>
    <row r="43" spans="1:121" s="1" customFormat="1" ht="12" customHeight="1" thickBot="1" x14ac:dyDescent="0.25">
      <c r="A43" s="158" t="s">
        <v>24</v>
      </c>
      <c r="B43" s="159"/>
      <c r="C43" s="159"/>
      <c r="D43" s="159"/>
      <c r="E43" s="159"/>
      <c r="F43" s="159"/>
      <c r="G43" s="159"/>
      <c r="H43" s="160"/>
      <c r="I43" s="39"/>
      <c r="J43" s="40"/>
      <c r="K43" s="40"/>
      <c r="L43" s="40"/>
      <c r="M43" s="40"/>
      <c r="N43" s="40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2"/>
      <c r="AU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</row>
    <row r="44" spans="1:121" s="1" customFormat="1" ht="25.8" customHeight="1" thickBot="1" x14ac:dyDescent="0.25">
      <c r="A44" s="158"/>
      <c r="B44" s="159"/>
      <c r="C44" s="159"/>
      <c r="D44" s="159"/>
      <c r="E44" s="159"/>
      <c r="F44" s="159"/>
      <c r="G44" s="159"/>
      <c r="H44" s="160"/>
      <c r="I44" s="43"/>
      <c r="J44" s="47">
        <v>1</v>
      </c>
      <c r="K44" s="76" t="s">
        <v>41</v>
      </c>
      <c r="L44" s="76" t="s">
        <v>38</v>
      </c>
      <c r="M44" s="47"/>
      <c r="N44" s="76"/>
      <c r="O44" s="76"/>
      <c r="P44" s="76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63"/>
      <c r="AU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</row>
    <row r="45" spans="1:121" s="1" customFormat="1" ht="25.8" customHeight="1" thickBot="1" x14ac:dyDescent="0.25">
      <c r="A45" s="158"/>
      <c r="B45" s="159"/>
      <c r="C45" s="159"/>
      <c r="D45" s="159"/>
      <c r="E45" s="159"/>
      <c r="F45" s="159"/>
      <c r="G45" s="159"/>
      <c r="H45" s="160"/>
      <c r="I45" s="43"/>
      <c r="J45" s="47">
        <v>2</v>
      </c>
      <c r="K45" s="20" t="s">
        <v>56</v>
      </c>
      <c r="L45" s="20" t="s">
        <v>94</v>
      </c>
      <c r="M45" s="76"/>
      <c r="N45" s="76"/>
      <c r="O45" s="76"/>
      <c r="P45" s="76"/>
      <c r="Q45" s="76"/>
      <c r="R45" s="76"/>
      <c r="S45" s="76"/>
      <c r="T45" s="76"/>
      <c r="U45" s="76"/>
      <c r="W45" s="76" t="s">
        <v>39</v>
      </c>
      <c r="X45" s="76" t="s">
        <v>58</v>
      </c>
      <c r="Y45" s="20" t="s">
        <v>30</v>
      </c>
      <c r="Z45" s="20" t="s">
        <v>69</v>
      </c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M45" s="76" t="s">
        <v>35</v>
      </c>
      <c r="AN45" s="76"/>
      <c r="AO45" s="76"/>
      <c r="AP45" s="76"/>
      <c r="AQ45" s="76"/>
      <c r="AR45" s="76"/>
      <c r="AS45" s="76"/>
      <c r="AT45" s="63"/>
      <c r="AU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</row>
    <row r="46" spans="1:121" s="1" customFormat="1" ht="25.8" customHeight="1" thickBot="1" x14ac:dyDescent="0.25">
      <c r="A46" s="158"/>
      <c r="B46" s="159"/>
      <c r="C46" s="159"/>
      <c r="D46" s="159"/>
      <c r="E46" s="159"/>
      <c r="F46" s="159"/>
      <c r="G46" s="159"/>
      <c r="H46" s="160"/>
      <c r="I46" s="46"/>
      <c r="J46" s="76">
        <v>3</v>
      </c>
      <c r="K46" s="76" t="s">
        <v>30</v>
      </c>
      <c r="L46" s="76" t="s">
        <v>40</v>
      </c>
      <c r="M46" s="47"/>
      <c r="N46" s="76"/>
      <c r="O46" s="76"/>
      <c r="P46" s="76"/>
      <c r="Q46" s="76"/>
      <c r="R46" s="76"/>
      <c r="S46" s="76"/>
      <c r="T46" s="76"/>
      <c r="U46" s="76"/>
      <c r="V46" s="20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63"/>
      <c r="AU46" s="4"/>
      <c r="AV46" s="2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</row>
    <row r="47" spans="1:121" s="1" customFormat="1" ht="25.8" customHeight="1" thickBot="1" x14ac:dyDescent="0.25">
      <c r="A47" s="158"/>
      <c r="B47" s="159"/>
      <c r="C47" s="159"/>
      <c r="D47" s="159"/>
      <c r="E47" s="159"/>
      <c r="F47" s="159"/>
      <c r="G47" s="159"/>
      <c r="H47" s="160"/>
      <c r="I47" s="46"/>
      <c r="J47" s="76">
        <v>4</v>
      </c>
      <c r="K47" s="76" t="s">
        <v>30</v>
      </c>
      <c r="L47" s="76" t="s">
        <v>95</v>
      </c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63"/>
      <c r="AU47" s="4"/>
      <c r="AV47" s="4"/>
      <c r="AW47" s="7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</row>
    <row r="48" spans="1:121" s="1" customFormat="1" ht="25.8" customHeight="1" thickBot="1" x14ac:dyDescent="0.25">
      <c r="A48" s="158"/>
      <c r="B48" s="159"/>
      <c r="C48" s="159"/>
      <c r="D48" s="159"/>
      <c r="E48" s="159"/>
      <c r="F48" s="159"/>
      <c r="G48" s="159"/>
      <c r="H48" s="160"/>
      <c r="I48" s="46"/>
      <c r="J48" s="47"/>
      <c r="K48" s="76"/>
      <c r="L48" s="76" t="s">
        <v>62</v>
      </c>
      <c r="M48" s="76" t="s">
        <v>30</v>
      </c>
      <c r="N48" s="76" t="s">
        <v>63</v>
      </c>
      <c r="O48" s="76"/>
      <c r="P48" s="76"/>
      <c r="Q48" s="76"/>
      <c r="R48" s="76"/>
      <c r="S48" s="76" t="s">
        <v>56</v>
      </c>
      <c r="T48" s="76" t="s">
        <v>70</v>
      </c>
      <c r="U48" s="76"/>
      <c r="V48" s="76"/>
      <c r="W48" s="76"/>
      <c r="X48" s="76"/>
      <c r="Y48" s="76"/>
      <c r="AB48" s="76" t="s">
        <v>56</v>
      </c>
      <c r="AC48" s="76" t="s">
        <v>92</v>
      </c>
      <c r="AD48" s="76"/>
      <c r="AE48" s="76"/>
      <c r="AF48" s="76"/>
      <c r="AG48" s="76" t="s">
        <v>56</v>
      </c>
      <c r="AH48" s="76" t="s">
        <v>71</v>
      </c>
      <c r="AI48" s="76"/>
      <c r="AJ48" s="76"/>
      <c r="AQ48" s="76"/>
      <c r="AR48" s="76"/>
      <c r="AS48" s="76" t="s">
        <v>64</v>
      </c>
      <c r="AT48" s="63"/>
      <c r="AU48" s="4"/>
      <c r="AV48" s="4"/>
      <c r="AW48" s="7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</row>
    <row r="49" spans="1:74" s="3" customFormat="1" ht="12" customHeight="1" thickBot="1" x14ac:dyDescent="0.25">
      <c r="A49" s="158"/>
      <c r="B49" s="159"/>
      <c r="C49" s="159"/>
      <c r="D49" s="159"/>
      <c r="E49" s="159"/>
      <c r="F49" s="159"/>
      <c r="G49" s="159"/>
      <c r="H49" s="160"/>
      <c r="I49" s="49"/>
      <c r="J49" s="50"/>
      <c r="K49" s="51"/>
      <c r="L49" s="51"/>
      <c r="M49" s="51"/>
      <c r="N49" s="51"/>
      <c r="O49" s="51"/>
      <c r="P49" s="51"/>
      <c r="Q49" s="51"/>
      <c r="R49" s="52"/>
      <c r="S49" s="51"/>
      <c r="T49" s="52"/>
      <c r="U49" s="51"/>
      <c r="V49" s="52"/>
      <c r="W49" s="52"/>
      <c r="X49" s="52"/>
      <c r="Y49" s="52"/>
      <c r="Z49" s="52"/>
      <c r="AA49" s="52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3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</row>
    <row r="50" spans="1:74" s="3" customFormat="1" ht="25.8" customHeight="1" x14ac:dyDescent="0.2">
      <c r="A50" s="164" t="s">
        <v>51</v>
      </c>
      <c r="B50" s="173"/>
      <c r="C50" s="173"/>
      <c r="D50" s="173"/>
      <c r="E50" s="173"/>
      <c r="F50" s="173"/>
      <c r="G50" s="173"/>
      <c r="H50" s="174"/>
      <c r="I50" s="37"/>
      <c r="J50" s="54">
        <v>1</v>
      </c>
      <c r="K50" s="37" t="s">
        <v>30</v>
      </c>
      <c r="L50" s="54" t="s">
        <v>52</v>
      </c>
      <c r="M50" s="54"/>
      <c r="N50" s="54"/>
      <c r="O50" s="54"/>
      <c r="P50" s="54"/>
      <c r="Q50" s="37"/>
      <c r="R50" s="54"/>
      <c r="S50" s="37"/>
      <c r="T50" s="54"/>
      <c r="V50" s="54">
        <v>3</v>
      </c>
      <c r="W50" s="37" t="s">
        <v>30</v>
      </c>
      <c r="X50" s="54" t="s">
        <v>54</v>
      </c>
      <c r="Y50" s="54"/>
      <c r="Z50" s="54"/>
      <c r="AA50" s="54"/>
      <c r="AB50" s="54"/>
      <c r="AC50" s="54"/>
      <c r="AD50" s="54"/>
      <c r="AE50" s="54"/>
      <c r="AG50" s="54">
        <v>5</v>
      </c>
      <c r="AH50" s="54" t="s">
        <v>56</v>
      </c>
      <c r="AI50" s="54" t="s">
        <v>57</v>
      </c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5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</row>
    <row r="51" spans="1:74" s="3" customFormat="1" ht="25.8" customHeight="1" x14ac:dyDescent="0.2">
      <c r="A51" s="175"/>
      <c r="B51" s="176"/>
      <c r="C51" s="176"/>
      <c r="D51" s="176"/>
      <c r="E51" s="176"/>
      <c r="F51" s="176"/>
      <c r="G51" s="176"/>
      <c r="H51" s="177"/>
      <c r="I51" s="76"/>
      <c r="J51" s="56">
        <v>2</v>
      </c>
      <c r="K51" s="76" t="s">
        <v>30</v>
      </c>
      <c r="L51" s="56" t="s">
        <v>53</v>
      </c>
      <c r="M51" s="56"/>
      <c r="N51" s="56"/>
      <c r="O51" s="56"/>
      <c r="P51" s="56"/>
      <c r="Q51" s="76"/>
      <c r="R51" s="56"/>
      <c r="S51" s="76"/>
      <c r="T51" s="56"/>
      <c r="V51" s="76">
        <v>4</v>
      </c>
      <c r="W51" s="76" t="s">
        <v>30</v>
      </c>
      <c r="X51" s="76" t="s">
        <v>55</v>
      </c>
      <c r="Y51" s="76"/>
      <c r="Z51" s="76"/>
      <c r="AA51" s="56"/>
      <c r="AB51" s="56"/>
      <c r="AC51" s="56"/>
      <c r="AD51" s="56"/>
      <c r="AE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7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</row>
    <row r="52" spans="1:74" s="3" customFormat="1" ht="12" customHeight="1" thickBot="1" x14ac:dyDescent="0.25">
      <c r="A52" s="178"/>
      <c r="B52" s="179"/>
      <c r="C52" s="179"/>
      <c r="D52" s="179"/>
      <c r="E52" s="179"/>
      <c r="F52" s="179"/>
      <c r="G52" s="179"/>
      <c r="H52" s="180"/>
      <c r="I52" s="58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60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</row>
    <row r="53" spans="1:74" s="3" customFormat="1" ht="12" customHeight="1" x14ac:dyDescent="0.2">
      <c r="A53" s="181" t="s">
        <v>72</v>
      </c>
      <c r="B53" s="182"/>
      <c r="C53" s="182"/>
      <c r="D53" s="182"/>
      <c r="E53" s="182"/>
      <c r="F53" s="182"/>
      <c r="G53" s="182"/>
      <c r="H53" s="183"/>
      <c r="I53" s="71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5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</row>
    <row r="54" spans="1:74" s="3" customFormat="1" ht="19.8" customHeight="1" x14ac:dyDescent="0.2">
      <c r="A54" s="184"/>
      <c r="B54" s="185"/>
      <c r="C54" s="185"/>
      <c r="D54" s="185"/>
      <c r="E54" s="185"/>
      <c r="F54" s="185"/>
      <c r="G54" s="185"/>
      <c r="H54" s="186"/>
      <c r="I54" s="72"/>
      <c r="J54" s="56"/>
      <c r="K54" s="76" t="s">
        <v>73</v>
      </c>
      <c r="L54" s="56"/>
      <c r="M54" s="56" t="s">
        <v>74</v>
      </c>
      <c r="N54" s="56"/>
      <c r="O54" s="56"/>
      <c r="P54" s="56"/>
      <c r="Q54" s="56"/>
      <c r="R54" s="76" t="s">
        <v>73</v>
      </c>
      <c r="S54" s="56"/>
      <c r="T54" s="56" t="s">
        <v>75</v>
      </c>
      <c r="U54" s="56"/>
      <c r="V54" s="56"/>
      <c r="W54" s="56" t="s">
        <v>76</v>
      </c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7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</row>
    <row r="55" spans="1:74" s="3" customFormat="1" ht="12" customHeight="1" thickBot="1" x14ac:dyDescent="0.25">
      <c r="A55" s="187"/>
      <c r="B55" s="188"/>
      <c r="C55" s="188"/>
      <c r="D55" s="188"/>
      <c r="E55" s="188"/>
      <c r="F55" s="188"/>
      <c r="G55" s="188"/>
      <c r="H55" s="189"/>
      <c r="I55" s="58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60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</row>
    <row r="56" spans="1:74" s="3" customFormat="1" ht="22.5" customHeight="1" x14ac:dyDescent="0.2">
      <c r="A56" s="25"/>
      <c r="B56" s="25"/>
      <c r="C56" s="25"/>
      <c r="D56" s="25"/>
      <c r="E56" s="25"/>
      <c r="F56" s="25"/>
      <c r="G56" s="25"/>
      <c r="H56" s="25"/>
      <c r="I56" s="25"/>
      <c r="J56" s="61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</row>
    <row r="57" spans="1:74" s="3" customFormat="1" ht="18.75" customHeight="1" x14ac:dyDescent="0.2">
      <c r="A57" s="25"/>
      <c r="B57" s="25"/>
      <c r="C57" s="25"/>
      <c r="D57" s="25"/>
      <c r="E57" s="25"/>
      <c r="F57" s="25"/>
      <c r="G57" s="25"/>
      <c r="H57" s="25"/>
      <c r="I57" s="25"/>
      <c r="J57" s="61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10" t="s">
        <v>20</v>
      </c>
      <c r="V57" s="10"/>
      <c r="W57" s="76"/>
      <c r="X57" s="76"/>
      <c r="Y57" s="76"/>
      <c r="Z57" s="76"/>
      <c r="AA57" s="76"/>
      <c r="AB57" s="76"/>
      <c r="AC57" s="76"/>
      <c r="AD57" s="93" t="s">
        <v>61</v>
      </c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</row>
    <row r="58" spans="1:74" s="3" customFormat="1" ht="22.5" customHeight="1" x14ac:dyDescent="0.2">
      <c r="A58" s="25"/>
      <c r="B58" s="25"/>
      <c r="C58" s="25"/>
      <c r="D58" s="25"/>
      <c r="E58" s="25"/>
      <c r="F58" s="25"/>
      <c r="G58" s="25"/>
      <c r="H58" s="25"/>
      <c r="I58" s="25"/>
      <c r="J58" s="61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95" t="s">
        <v>78</v>
      </c>
      <c r="V58" s="95"/>
      <c r="W58" s="95"/>
      <c r="X58" s="95"/>
      <c r="Y58" s="95"/>
      <c r="Z58" s="93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</row>
    <row r="59" spans="1:74" s="3" customFormat="1" ht="22.5" customHeight="1" x14ac:dyDescent="0.2">
      <c r="A59" s="25"/>
      <c r="B59" s="25"/>
      <c r="C59" s="25"/>
      <c r="D59" s="25"/>
      <c r="E59" s="25"/>
      <c r="F59" s="25"/>
      <c r="G59" s="25"/>
      <c r="H59" s="25"/>
      <c r="I59" s="25"/>
      <c r="J59" s="61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95" t="s">
        <v>77</v>
      </c>
      <c r="V59" s="95"/>
      <c r="W59" s="95"/>
      <c r="X59" s="95"/>
      <c r="Y59" s="95"/>
      <c r="Z59" s="96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</row>
    <row r="60" spans="1:74" s="3" customFormat="1" ht="22.5" customHeight="1" x14ac:dyDescent="0.2">
      <c r="A60" s="25"/>
      <c r="B60" s="25"/>
      <c r="C60" s="25"/>
      <c r="D60" s="25"/>
      <c r="E60" s="25"/>
      <c r="F60" s="25"/>
      <c r="G60" s="25"/>
      <c r="H60" s="25"/>
      <c r="I60" s="25"/>
      <c r="J60" s="61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95" t="s">
        <v>79</v>
      </c>
      <c r="V60" s="95"/>
      <c r="W60" s="95"/>
      <c r="X60" s="95"/>
      <c r="Y60" s="95"/>
      <c r="Z60" s="93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</row>
    <row r="61" spans="1:74" s="3" customFormat="1" ht="22.5" customHeight="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61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95" t="s">
        <v>21</v>
      </c>
      <c r="V61" s="95"/>
      <c r="W61" s="95"/>
      <c r="X61" s="95"/>
      <c r="Y61" s="95"/>
      <c r="Z61" s="93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</row>
    <row r="62" spans="1:74" ht="15.75" customHeight="1" x14ac:dyDescent="0.2"/>
  </sheetData>
  <mergeCells count="72">
    <mergeCell ref="AJ4:AK4"/>
    <mergeCell ref="AL4:AT4"/>
    <mergeCell ref="A23:J24"/>
    <mergeCell ref="A3:AI3"/>
    <mergeCell ref="AJ1:AT1"/>
    <mergeCell ref="AJ2:AK2"/>
    <mergeCell ref="AL2:AT2"/>
    <mergeCell ref="AJ3:AK3"/>
    <mergeCell ref="AL3:AT3"/>
    <mergeCell ref="AQ22:AT22"/>
    <mergeCell ref="AJ18:AJ19"/>
    <mergeCell ref="AK18:AL19"/>
    <mergeCell ref="AM18:AM19"/>
    <mergeCell ref="AN18:AN19"/>
    <mergeCell ref="AO18:AQ19"/>
    <mergeCell ref="AR18:AT19"/>
    <mergeCell ref="U59:Y59"/>
    <mergeCell ref="Z59:AT59"/>
    <mergeCell ref="U60:Y60"/>
    <mergeCell ref="Z60:AT60"/>
    <mergeCell ref="U61:Y61"/>
    <mergeCell ref="Z61:AT61"/>
    <mergeCell ref="U58:Y58"/>
    <mergeCell ref="Z58:AT58"/>
    <mergeCell ref="A26:B31"/>
    <mergeCell ref="T26:U31"/>
    <mergeCell ref="V27:AH31"/>
    <mergeCell ref="A34:AT34"/>
    <mergeCell ref="A36:H36"/>
    <mergeCell ref="I36:M36"/>
    <mergeCell ref="O36:Q36"/>
    <mergeCell ref="S36:U36"/>
    <mergeCell ref="A37:H42"/>
    <mergeCell ref="A43:H49"/>
    <mergeCell ref="A50:H52"/>
    <mergeCell ref="A53:H55"/>
    <mergeCell ref="AD57:AT57"/>
    <mergeCell ref="AI25:AT25"/>
    <mergeCell ref="A20:C22"/>
    <mergeCell ref="F20:J20"/>
    <mergeCell ref="G21:AB22"/>
    <mergeCell ref="AC22:AF22"/>
    <mergeCell ref="AG22:AJ22"/>
    <mergeCell ref="AL22:AO22"/>
    <mergeCell ref="A25:S25"/>
    <mergeCell ref="T25:X25"/>
    <mergeCell ref="Y25:AA25"/>
    <mergeCell ref="AC25:AD25"/>
    <mergeCell ref="AF25:AG25"/>
    <mergeCell ref="AH18:AI19"/>
    <mergeCell ref="U11:Y11"/>
    <mergeCell ref="Z11:AT11"/>
    <mergeCell ref="A13:AT13"/>
    <mergeCell ref="A14:AT14"/>
    <mergeCell ref="A15:AT15"/>
    <mergeCell ref="A17:C17"/>
    <mergeCell ref="Z17:AB17"/>
    <mergeCell ref="AC17:AT17"/>
    <mergeCell ref="A18:C19"/>
    <mergeCell ref="D18:Y19"/>
    <mergeCell ref="Z18:AB19"/>
    <mergeCell ref="AC18:AF19"/>
    <mergeCell ref="AG18:AG19"/>
    <mergeCell ref="AD6:AT6"/>
    <mergeCell ref="U8:Y8"/>
    <mergeCell ref="Z8:AT8"/>
    <mergeCell ref="A9:J10"/>
    <mergeCell ref="U9:Y9"/>
    <mergeCell ref="Z9:AT9"/>
    <mergeCell ref="K10:P10"/>
    <mergeCell ref="U10:Y10"/>
    <mergeCell ref="Z10:AT10"/>
  </mergeCells>
  <phoneticPr fontId="22"/>
  <dataValidations disablePrompts="1" count="1">
    <dataValidation type="list" allowBlank="1" showInputMessage="1" showErrorMessage="1" sqref="AJ5:AK5">
      <formula1>$AZ$2:$AZ$3</formula1>
    </dataValidation>
  </dataValidations>
  <printOptions horizontalCentered="1"/>
  <pageMargins left="0.39370078740157483" right="0.39370078740157483" top="0.47244094488188981" bottom="0.39370078740157483" header="0.11811023622047245" footer="0.11811023622047245"/>
  <pageSetup paperSize="9" scale="65" orientation="portrait" r:id="rId1"/>
  <headerFooter>
    <oddFooter>&amp;C福山市作成　精密検査依頼書・精密検査結果票　（保健ー2024．11.25）</oddFooter>
  </headerFooter>
  <colBreaks count="1" manualBreakCount="1">
    <brk id="47" max="6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肺がん</vt:lpstr>
      <vt:lpstr>肺がん!Print_Area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福山市</cp:lastModifiedBy>
  <cp:lastPrinted>2024-10-31T01:32:50Z</cp:lastPrinted>
  <dcterms:created xsi:type="dcterms:W3CDTF">2010-08-16T00:07:21Z</dcterms:created>
  <dcterms:modified xsi:type="dcterms:W3CDTF">2025-03-10T23:57:16Z</dcterms:modified>
</cp:coreProperties>
</file>