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920000_高齢者支援課\★★予防給付担当\○介護予防・日常生活支援総合事業（個別事業）\1_6_配食（任意事業含む）\03-業者募集・契約\02　公告\2026\"/>
    </mc:Choice>
  </mc:AlternateContent>
  <xr:revisionPtr revIDLastSave="0" documentId="13_ncr:1_{A91F3CDD-D025-4E26-9891-5F5246CBF6FA}" xr6:coauthVersionLast="36" xr6:coauthVersionMax="36" xr10:uidLastSave="{00000000-0000-0000-0000-000000000000}"/>
  <bookViews>
    <workbookView xWindow="0" yWindow="0" windowWidth="23040" windowHeight="9100" xr2:uid="{00000000-000D-0000-FFFF-FFFF00000000}"/>
  </bookViews>
  <sheets>
    <sheet name="配達" sheetId="1" r:id="rId1"/>
  </sheets>
  <definedNames>
    <definedName name="_xlnm.Print_Area" localSheetId="0">配達!$A$1:$AG$90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1" i="1" l="1"/>
  <c r="AA85" i="1"/>
  <c r="X81" i="1"/>
  <c r="Y81" i="1"/>
  <c r="U19" i="1" l="1"/>
  <c r="T19" i="1"/>
  <c r="S19" i="1"/>
  <c r="AB85" i="1"/>
  <c r="AC85" i="1"/>
  <c r="Q90" i="1" l="1"/>
  <c r="P90" i="1"/>
  <c r="O90" i="1"/>
  <c r="C90" i="1"/>
  <c r="K90" i="1"/>
  <c r="L90" i="1"/>
  <c r="M90" i="1"/>
  <c r="AG27" i="1" l="1"/>
  <c r="AF27" i="1"/>
  <c r="AE27" i="1"/>
  <c r="I90" i="1"/>
  <c r="H90" i="1"/>
  <c r="G90" i="1"/>
  <c r="E90" i="1"/>
  <c r="D90" i="1"/>
</calcChain>
</file>

<file path=xl/sharedStrings.xml><?xml version="1.0" encoding="utf-8"?>
<sst xmlns="http://schemas.openxmlformats.org/spreadsheetml/2006/main" count="494" uniqueCount="473">
  <si>
    <t>①東部</t>
    <phoneticPr fontId="2"/>
  </si>
  <si>
    <t>②西部</t>
    <phoneticPr fontId="2"/>
  </si>
  <si>
    <t>③北部</t>
    <phoneticPr fontId="2"/>
  </si>
  <si>
    <t>④南部</t>
    <phoneticPr fontId="2"/>
  </si>
  <si>
    <t>対応可能な
区域に〇</t>
    <rPh sb="0" eb="2">
      <t>タイオウ</t>
    </rPh>
    <rPh sb="2" eb="4">
      <t>カノウ</t>
    </rPh>
    <rPh sb="6" eb="8">
      <t>クイキ</t>
    </rPh>
    <phoneticPr fontId="2"/>
  </si>
  <si>
    <t>①東部</t>
    <rPh sb="1" eb="3">
      <t>トウブ</t>
    </rPh>
    <phoneticPr fontId="2"/>
  </si>
  <si>
    <t>②西部</t>
    <rPh sb="1" eb="3">
      <t>セイブ</t>
    </rPh>
    <phoneticPr fontId="2"/>
  </si>
  <si>
    <t>③北部</t>
    <rPh sb="1" eb="3">
      <t>ホクブ</t>
    </rPh>
    <phoneticPr fontId="2"/>
  </si>
  <si>
    <t>④南部</t>
    <rPh sb="1" eb="3">
      <t>ナンブ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</si>
  <si>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</si>
  <si>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</si>
  <si>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要相談</t>
    <rPh sb="0" eb="1">
      <t>ヨウ</t>
    </rPh>
    <rPh sb="1" eb="3">
      <t>ソウダン</t>
    </rPh>
    <phoneticPr fontId="2"/>
  </si>
  <si>
    <t>青葉台一丁目</t>
  </si>
  <si>
    <t>三之丸町</t>
  </si>
  <si>
    <t>東深津町二丁目</t>
  </si>
  <si>
    <t>吉津町</t>
  </si>
  <si>
    <t>赤坂町大字赤坂</t>
  </si>
  <si>
    <t>御幸町大字上岩成</t>
  </si>
  <si>
    <t>内海町</t>
  </si>
  <si>
    <t>青葉台二丁目</t>
  </si>
  <si>
    <t>地吹町</t>
  </si>
  <si>
    <t>東深津町三丁目</t>
  </si>
  <si>
    <t>緑陽町一丁目</t>
  </si>
  <si>
    <t>赤坂町大字早戸</t>
  </si>
  <si>
    <t>御幸町大字下岩成</t>
  </si>
  <si>
    <t>内海町イ</t>
  </si>
  <si>
    <t>青葉台三丁目</t>
  </si>
  <si>
    <t>清水ケ丘</t>
  </si>
  <si>
    <t>東深津町四丁目</t>
  </si>
  <si>
    <t>緑陽町二丁目</t>
  </si>
  <si>
    <t>熊野町</t>
  </si>
  <si>
    <t>御幸町大字中津原</t>
  </si>
  <si>
    <t>内海町ロ</t>
  </si>
  <si>
    <t>青葉台四丁目</t>
  </si>
  <si>
    <t>昭和町</t>
  </si>
  <si>
    <t>東深津町五丁目</t>
  </si>
  <si>
    <t>若松町</t>
  </si>
  <si>
    <t>郷分町</t>
  </si>
  <si>
    <t>御幸町大字森脇</t>
  </si>
  <si>
    <t>内海町ハ</t>
  </si>
  <si>
    <t>曙町一丁目</t>
  </si>
  <si>
    <t>城興ケ丘</t>
  </si>
  <si>
    <t>東深津町六丁目</t>
  </si>
  <si>
    <t>新市町大字金丸</t>
  </si>
  <si>
    <t>瀬戸町大字山北</t>
  </si>
  <si>
    <t>神辺町字上御領</t>
  </si>
  <si>
    <t>内海町甲イ</t>
  </si>
  <si>
    <t>曙町二丁目</t>
  </si>
  <si>
    <t>城見町一丁目</t>
  </si>
  <si>
    <t>東深津町七丁目</t>
  </si>
  <si>
    <t>新市町大字上安井</t>
  </si>
  <si>
    <t>瀬戸町大字地頭分</t>
  </si>
  <si>
    <t>神辺町大字上竹田</t>
  </si>
  <si>
    <t>内海町甲ロ</t>
  </si>
  <si>
    <t>曙町三丁目</t>
  </si>
  <si>
    <t>城見町二丁目</t>
  </si>
  <si>
    <t>東町一丁目</t>
  </si>
  <si>
    <t>新市町大字相方</t>
  </si>
  <si>
    <t>瀬戸町大字長和</t>
  </si>
  <si>
    <t>神辺町大字川北</t>
  </si>
  <si>
    <t>沼隈町大字上山南</t>
  </si>
  <si>
    <t>曙町四丁目</t>
  </si>
  <si>
    <t>新涯町一丁目</t>
  </si>
  <si>
    <t>東町二丁目</t>
  </si>
  <si>
    <t>新市町大字下安井</t>
  </si>
  <si>
    <t>田尻町</t>
  </si>
  <si>
    <t>神辺町大字川南</t>
  </si>
  <si>
    <t>沼隈町大字草深</t>
  </si>
  <si>
    <t>曙町五丁目</t>
  </si>
  <si>
    <t>新涯町二丁目</t>
  </si>
  <si>
    <t>東町三丁目</t>
  </si>
  <si>
    <t>津之郷町大字加屋</t>
  </si>
  <si>
    <t>神辺町字下御領</t>
  </si>
  <si>
    <t>沼隈町大字下山南</t>
  </si>
  <si>
    <t>曙町六丁目</t>
  </si>
  <si>
    <t>新涯町三丁目</t>
  </si>
  <si>
    <t>東明王台</t>
  </si>
  <si>
    <t>津之郷町大字津之郷</t>
  </si>
  <si>
    <t>神辺町大字下竹田</t>
  </si>
  <si>
    <t>沼隈町大字常石</t>
  </si>
  <si>
    <t>旭町</t>
  </si>
  <si>
    <t>新涯町四丁目</t>
  </si>
  <si>
    <t>東吉津町</t>
  </si>
  <si>
    <t>鞆町後地</t>
  </si>
  <si>
    <t>神辺町字十九軒屋</t>
  </si>
  <si>
    <t>沼隈町大字中山南</t>
  </si>
  <si>
    <t>伊勢丘一丁目</t>
  </si>
  <si>
    <t>新涯町五丁目</t>
  </si>
  <si>
    <t>引野町</t>
  </si>
  <si>
    <t>鞆町鞆</t>
  </si>
  <si>
    <t>神辺町字十三軒屋</t>
  </si>
  <si>
    <t>沼隈町大字能登原</t>
  </si>
  <si>
    <t>伊勢丘二丁目</t>
  </si>
  <si>
    <t>新涯町六丁目</t>
  </si>
  <si>
    <t>引野町一丁目</t>
  </si>
  <si>
    <t>走島町</t>
  </si>
  <si>
    <t>神辺町大字新徳田</t>
  </si>
  <si>
    <t>伊勢丘三丁目</t>
  </si>
  <si>
    <t>新浜町一丁目・二丁目</t>
    <rPh sb="7" eb="10">
      <t>ニチョウメ</t>
    </rPh>
    <phoneticPr fontId="2"/>
  </si>
  <si>
    <t>引野町二丁目</t>
  </si>
  <si>
    <t>水呑町</t>
  </si>
  <si>
    <t>神辺町大字新湯野</t>
  </si>
  <si>
    <t>伊勢丘四丁目</t>
  </si>
  <si>
    <t>住吉町</t>
  </si>
  <si>
    <t>引野町三丁目</t>
  </si>
  <si>
    <t>水呑町三新田一丁目</t>
  </si>
  <si>
    <t>神辺町字徳田</t>
  </si>
  <si>
    <t>伊勢丘五丁目</t>
  </si>
  <si>
    <t>千田町字坂田北</t>
  </si>
  <si>
    <t>引野町四丁目</t>
  </si>
  <si>
    <t>水呑町三新田二丁目</t>
  </si>
  <si>
    <t>神辺町字西中条</t>
  </si>
  <si>
    <t>伊勢丘六丁目</t>
  </si>
  <si>
    <t>千田町大字坂田</t>
  </si>
  <si>
    <t>引野町五丁目</t>
  </si>
  <si>
    <t>水呑向丘</t>
  </si>
  <si>
    <t>神辺町字箱田</t>
  </si>
  <si>
    <t>伊勢丘七丁目</t>
  </si>
  <si>
    <t>千田町大字千田</t>
  </si>
  <si>
    <t>引野町東</t>
  </si>
  <si>
    <t>山手町</t>
  </si>
  <si>
    <t>神辺町字東中条</t>
  </si>
  <si>
    <t>伊勢丘八丁目</t>
  </si>
  <si>
    <t>千田町大字藪路</t>
  </si>
  <si>
    <t>引野町北一丁目</t>
  </si>
  <si>
    <t>山手町一丁目</t>
  </si>
  <si>
    <t>神辺町字平野</t>
  </si>
  <si>
    <t>一文字町</t>
  </si>
  <si>
    <t>千田町一丁目</t>
  </si>
  <si>
    <t>引野町北二丁目</t>
  </si>
  <si>
    <t>山手町二丁目</t>
  </si>
  <si>
    <t>神辺町字三谷</t>
  </si>
  <si>
    <t>今町</t>
  </si>
  <si>
    <t>千田町二丁目</t>
  </si>
  <si>
    <t>引野町北三丁目</t>
  </si>
  <si>
    <t>山手町三丁目</t>
  </si>
  <si>
    <t>神辺町字道上</t>
  </si>
  <si>
    <t>入船町一丁目</t>
  </si>
  <si>
    <t>千田町三丁目</t>
  </si>
  <si>
    <t>引野町北四丁目</t>
  </si>
  <si>
    <t>山手町四丁目</t>
  </si>
  <si>
    <t>神辺町大字八尋</t>
  </si>
  <si>
    <t>入船町二丁目</t>
  </si>
  <si>
    <t>千田町四丁目</t>
  </si>
  <si>
    <t>引野町北五丁目</t>
  </si>
  <si>
    <t>山手町五丁目</t>
  </si>
  <si>
    <t>神辺町字湯野</t>
  </si>
  <si>
    <t>入船町三丁目</t>
  </si>
  <si>
    <t>大黒町</t>
  </si>
  <si>
    <t>引野町南一丁目</t>
  </si>
  <si>
    <t>山手町六丁目</t>
  </si>
  <si>
    <t>神辺町大字新十九</t>
  </si>
  <si>
    <t>胡町</t>
  </si>
  <si>
    <t>大門町一丁目</t>
  </si>
  <si>
    <t>引野町南二丁目</t>
  </si>
  <si>
    <t>山手町七丁目</t>
  </si>
  <si>
    <t>神辺町大字新道上</t>
  </si>
  <si>
    <t>王子町一丁目</t>
  </si>
  <si>
    <t>大門町二丁目</t>
  </si>
  <si>
    <t>引野町南三丁目</t>
  </si>
  <si>
    <t>今津町</t>
  </si>
  <si>
    <t>金江町金見</t>
  </si>
  <si>
    <t>王子町二丁目</t>
  </si>
  <si>
    <t>大門町三丁目</t>
  </si>
  <si>
    <t>久松台一丁目</t>
  </si>
  <si>
    <t>今津町二丁目</t>
  </si>
  <si>
    <t>金江町藁江</t>
  </si>
  <si>
    <t>大谷台一丁目</t>
  </si>
  <si>
    <t>大門町四丁目</t>
  </si>
  <si>
    <t>久松台二丁目</t>
  </si>
  <si>
    <t>今津町三丁目</t>
  </si>
  <si>
    <t>芦田町大字上有地</t>
  </si>
  <si>
    <t>大谷台二丁目</t>
  </si>
  <si>
    <t>大門町五丁目</t>
  </si>
  <si>
    <t>久松台三丁目</t>
  </si>
  <si>
    <t>今津町四丁目</t>
  </si>
  <si>
    <t>芦田町大字向陽台</t>
  </si>
  <si>
    <t>大谷台三丁目</t>
  </si>
  <si>
    <t>大門町六丁目</t>
  </si>
  <si>
    <t>日吉台一丁目</t>
  </si>
  <si>
    <t>今津町五丁目</t>
  </si>
  <si>
    <t>芦田町大字下有地</t>
  </si>
  <si>
    <t>沖野上町一丁目</t>
  </si>
  <si>
    <t>大門町七丁目</t>
  </si>
  <si>
    <t>日吉台二丁目</t>
  </si>
  <si>
    <t>今津町六丁目</t>
  </si>
  <si>
    <t>芦田町大字柞磨</t>
  </si>
  <si>
    <t>沖野上町二丁目</t>
  </si>
  <si>
    <t>大門町八丁目</t>
  </si>
  <si>
    <t>日吉台三丁目</t>
  </si>
  <si>
    <t>今津町七丁目</t>
  </si>
  <si>
    <t>芦田町大字福田</t>
  </si>
  <si>
    <t>沖野上町三丁目</t>
  </si>
  <si>
    <t>大門町旭</t>
  </si>
  <si>
    <t>伏見町</t>
  </si>
  <si>
    <t>神村町</t>
  </si>
  <si>
    <t>加茂町字芦原</t>
  </si>
  <si>
    <t>沖野上町四丁目</t>
  </si>
  <si>
    <t>大門町大字日之出丘</t>
  </si>
  <si>
    <t>船町</t>
  </si>
  <si>
    <t>高西町川尻</t>
  </si>
  <si>
    <t>加茂町字粟根</t>
  </si>
  <si>
    <t>沖野上町五丁目</t>
  </si>
  <si>
    <t>大門町大門</t>
  </si>
  <si>
    <t>古野上町</t>
  </si>
  <si>
    <t>高西町真田</t>
  </si>
  <si>
    <t>加茂町字上加茂</t>
  </si>
  <si>
    <t>沖野上町六丁目</t>
  </si>
  <si>
    <t>大門町津之下</t>
  </si>
  <si>
    <t>平成台</t>
  </si>
  <si>
    <t>高西町南</t>
  </si>
  <si>
    <t>加茂町字北山</t>
    <phoneticPr fontId="2"/>
  </si>
  <si>
    <t>卸町</t>
  </si>
  <si>
    <t>大門町野々浜</t>
  </si>
  <si>
    <t>本庄町中一丁目</t>
  </si>
  <si>
    <t>高西町一丁目</t>
  </si>
  <si>
    <t>加茂町字中野</t>
  </si>
  <si>
    <t>笠岡町</t>
  </si>
  <si>
    <t>高美台</t>
  </si>
  <si>
    <t>本庄町中二丁目</t>
  </si>
  <si>
    <t>高西町二丁目</t>
  </si>
  <si>
    <t>加茂町字中野一丁目</t>
  </si>
  <si>
    <t>神島町</t>
  </si>
  <si>
    <t>宝町</t>
  </si>
  <si>
    <t>本庄町中三丁目</t>
  </si>
  <si>
    <t>高西町三丁目</t>
  </si>
  <si>
    <t>加茂町字中野二丁目</t>
  </si>
  <si>
    <t>春日池</t>
  </si>
  <si>
    <t>多治米町一丁目</t>
  </si>
  <si>
    <t>本庄町中四丁目</t>
  </si>
  <si>
    <t>高西町四丁目</t>
  </si>
  <si>
    <t>加茂町字中野三丁目</t>
  </si>
  <si>
    <t>春日台</t>
  </si>
  <si>
    <t>多治米町二丁目</t>
  </si>
  <si>
    <t>本町</t>
  </si>
  <si>
    <t>東村町</t>
  </si>
  <si>
    <t>加茂町字八軒屋</t>
  </si>
  <si>
    <t>春日町一丁目</t>
  </si>
  <si>
    <t>多治米町三丁目</t>
  </si>
  <si>
    <t>幕山台一丁目</t>
  </si>
  <si>
    <t>藤江町</t>
  </si>
  <si>
    <t>加茂町字百谷</t>
  </si>
  <si>
    <t>春日町二丁目</t>
  </si>
  <si>
    <t>多治米町四丁目</t>
  </si>
  <si>
    <t>幕山台二丁目</t>
  </si>
  <si>
    <t>本郷町</t>
  </si>
  <si>
    <t>加茂町大字下加茂</t>
  </si>
  <si>
    <t>春日町三丁目</t>
  </si>
  <si>
    <t>多治米町五丁目</t>
  </si>
  <si>
    <t>幕山台三丁目</t>
  </si>
  <si>
    <t>松永町</t>
  </si>
  <si>
    <t>加茂町大字八軒屋</t>
  </si>
  <si>
    <t>春日町四丁目</t>
  </si>
  <si>
    <t>多治米町六丁目</t>
  </si>
  <si>
    <t>幕山台四丁目</t>
  </si>
  <si>
    <t>松永町二丁目</t>
  </si>
  <si>
    <t>山野町大字山野</t>
  </si>
  <si>
    <t>春日町五丁目</t>
  </si>
  <si>
    <t>長者町</t>
  </si>
  <si>
    <t>幕山台五丁目</t>
  </si>
  <si>
    <t>松永町三丁目</t>
  </si>
  <si>
    <t>駅家町大字雨木</t>
  </si>
  <si>
    <t>春日町六丁目</t>
  </si>
  <si>
    <t>千代田町一丁目</t>
  </si>
  <si>
    <t>幕山台六丁目</t>
  </si>
  <si>
    <t>松永町四丁目</t>
  </si>
  <si>
    <t>駅家町大字今岡</t>
  </si>
  <si>
    <t>春日町七丁目</t>
  </si>
  <si>
    <t>千代田町二丁目</t>
  </si>
  <si>
    <t>幕山台七丁目</t>
  </si>
  <si>
    <t>松永町五丁目</t>
  </si>
  <si>
    <t>駅家町大字江良</t>
  </si>
  <si>
    <t>能島一丁目</t>
  </si>
  <si>
    <t>坪生町</t>
  </si>
  <si>
    <t>幕山台八丁目</t>
  </si>
  <si>
    <t>松永町六丁目</t>
  </si>
  <si>
    <t>駅家町大字大橋</t>
  </si>
  <si>
    <t>能島二丁目</t>
  </si>
  <si>
    <t>坪生町南一丁目</t>
  </si>
  <si>
    <t>松浜町一丁目</t>
  </si>
  <si>
    <t>松永町七丁目</t>
  </si>
  <si>
    <t>駅家町大字上山守</t>
  </si>
  <si>
    <t>能島三丁目</t>
  </si>
  <si>
    <t>坪生町南二丁目</t>
  </si>
  <si>
    <t>松浜町二丁目</t>
  </si>
  <si>
    <t>松永町一丁目</t>
  </si>
  <si>
    <t>駅家町大字倉光</t>
  </si>
  <si>
    <t>春日町宇山</t>
  </si>
  <si>
    <t>坪生町南三丁目</t>
  </si>
  <si>
    <t>松浜町三丁目</t>
  </si>
  <si>
    <t>南今津町</t>
  </si>
  <si>
    <t>駅家町大字下山守</t>
  </si>
  <si>
    <t>春日町浦上</t>
  </si>
  <si>
    <t>坪生町一丁目</t>
  </si>
  <si>
    <t>松浜町四丁目</t>
  </si>
  <si>
    <t>南松永町一丁目</t>
  </si>
  <si>
    <t>駅家町大字助元</t>
  </si>
  <si>
    <t>春日町吉田</t>
  </si>
  <si>
    <t>坪生町二丁目</t>
  </si>
  <si>
    <t>丸之内一丁目</t>
  </si>
  <si>
    <t>南松永町二丁目</t>
  </si>
  <si>
    <t>駅家町大字近田</t>
  </si>
  <si>
    <t>霞町一丁目</t>
  </si>
  <si>
    <t>坪生町三丁目</t>
  </si>
  <si>
    <t>丸之内二丁目</t>
  </si>
  <si>
    <t>南松永町三丁目</t>
  </si>
  <si>
    <t>駅家町大字中島</t>
  </si>
  <si>
    <t>霞町二丁目</t>
  </si>
  <si>
    <t>坪生町四丁目</t>
  </si>
  <si>
    <t>御門町一丁目</t>
  </si>
  <si>
    <t>南松永町四丁目</t>
  </si>
  <si>
    <t>駅家町大字新山</t>
  </si>
  <si>
    <t>霞町三丁目</t>
  </si>
  <si>
    <t>坪生町五丁目</t>
  </si>
  <si>
    <t>御門町二丁目</t>
  </si>
  <si>
    <t>宮前町一丁目</t>
  </si>
  <si>
    <t>駅家町大字服部永谷</t>
  </si>
  <si>
    <t>霞町四丁目</t>
  </si>
  <si>
    <t>坪生町六丁目</t>
  </si>
  <si>
    <t>御門町三丁目</t>
  </si>
  <si>
    <t>宮前町二丁目</t>
  </si>
  <si>
    <t>駅家町大字服部本郷</t>
  </si>
  <si>
    <t>川口町一丁目</t>
    <phoneticPr fontId="2"/>
  </si>
  <si>
    <t>手城町一丁目</t>
  </si>
  <si>
    <t>緑町</t>
  </si>
  <si>
    <t>柳津町</t>
  </si>
  <si>
    <t>駅家町大字坊寺</t>
  </si>
  <si>
    <t>川口町二丁目</t>
  </si>
  <si>
    <t>手城町二丁目</t>
  </si>
  <si>
    <t>港町一丁目</t>
  </si>
  <si>
    <t>柳津町一丁目</t>
  </si>
  <si>
    <t>駅家町大字法成寺</t>
  </si>
  <si>
    <t>川口町三丁目</t>
  </si>
  <si>
    <t>手城町三丁目</t>
  </si>
  <si>
    <t>港町二丁目</t>
  </si>
  <si>
    <t>柳津町二丁目</t>
  </si>
  <si>
    <t>駅家町大字万能倉</t>
  </si>
  <si>
    <t>川口町四丁目</t>
  </si>
  <si>
    <t>手城町四丁目</t>
  </si>
  <si>
    <t>南蔵王町一丁目</t>
  </si>
  <si>
    <t>柳津町三丁目</t>
  </si>
  <si>
    <t>駅家町大字向永谷</t>
  </si>
  <si>
    <t>川口町五丁目</t>
  </si>
  <si>
    <t>寺町</t>
  </si>
  <si>
    <t>南蔵王町二丁目</t>
  </si>
  <si>
    <t>柳津町四丁目</t>
  </si>
  <si>
    <t>駅家町大字弥生ケ丘</t>
  </si>
  <si>
    <t>北本庄一丁目</t>
  </si>
  <si>
    <t>道三町</t>
  </si>
  <si>
    <t>南蔵王町三丁目</t>
  </si>
  <si>
    <t>柳津町五丁目</t>
  </si>
  <si>
    <t>北本庄二丁目</t>
  </si>
  <si>
    <t>東陽台一丁目</t>
  </si>
  <si>
    <t>南蔵王町四丁目</t>
  </si>
  <si>
    <t>北本庄三丁目</t>
  </si>
  <si>
    <t>東陽台二丁目</t>
  </si>
  <si>
    <t>南蔵王町五丁目</t>
  </si>
  <si>
    <t>北本庄四丁目</t>
  </si>
  <si>
    <t>奈良津町一丁目</t>
  </si>
  <si>
    <t>南蔵王町六丁目</t>
  </si>
  <si>
    <t>北本庄五丁目</t>
  </si>
  <si>
    <t>奈良津町二丁目</t>
  </si>
  <si>
    <t>南手城町一丁目</t>
  </si>
  <si>
    <t>北美台</t>
  </si>
  <si>
    <t>奈良津町三丁目</t>
  </si>
  <si>
    <t>南手城町二丁目</t>
  </si>
  <si>
    <t>北吉津町一丁目</t>
  </si>
  <si>
    <t>西桜町一丁目</t>
  </si>
  <si>
    <t>南手城町三丁目</t>
  </si>
  <si>
    <t>北吉津町二丁目</t>
  </si>
  <si>
    <t>西桜町二丁目</t>
  </si>
  <si>
    <t>南手城町四丁目</t>
  </si>
  <si>
    <t>北吉津町三丁目</t>
  </si>
  <si>
    <t>西新涯町一丁目</t>
  </si>
  <si>
    <t>南本庄一丁目</t>
  </si>
  <si>
    <t>北吉津町四丁目</t>
  </si>
  <si>
    <t>西新涯町二丁目</t>
  </si>
  <si>
    <t>南本庄二丁目</t>
  </si>
  <si>
    <t>北吉津町五丁目</t>
  </si>
  <si>
    <t>西深津町一丁目</t>
  </si>
  <si>
    <t>南本庄三丁目</t>
  </si>
  <si>
    <t>木之庄町一丁目</t>
  </si>
  <si>
    <t>西深津町二丁目</t>
  </si>
  <si>
    <t>南本庄四丁目</t>
  </si>
  <si>
    <t>木之庄町二丁目</t>
  </si>
  <si>
    <t>西深津町三丁目</t>
  </si>
  <si>
    <t>南本庄五丁目</t>
  </si>
  <si>
    <t>木之庄町三丁目</t>
  </si>
  <si>
    <t>西深津町四丁目</t>
  </si>
  <si>
    <t>南町</t>
  </si>
  <si>
    <t>木之庄町四丁目</t>
  </si>
  <si>
    <t>西深津町五丁目</t>
  </si>
  <si>
    <t>箕沖町</t>
  </si>
  <si>
    <t>木之庄町五丁目</t>
  </si>
  <si>
    <t>西深津町六丁目</t>
  </si>
  <si>
    <t>箕島町</t>
  </si>
  <si>
    <t>木之庄町六丁目</t>
  </si>
  <si>
    <t>西深津町七丁目</t>
  </si>
  <si>
    <t>御船町一丁目</t>
  </si>
  <si>
    <t>草戸町</t>
  </si>
  <si>
    <t>西町一丁目</t>
  </si>
  <si>
    <t>御船町二丁目</t>
  </si>
  <si>
    <t>草戸町一丁目</t>
  </si>
  <si>
    <t>西町二丁目</t>
  </si>
  <si>
    <t>明王台一丁目</t>
  </si>
  <si>
    <t>草戸町二丁目</t>
  </si>
  <si>
    <t>西町三丁目</t>
  </si>
  <si>
    <t>明王台二丁目</t>
  </si>
  <si>
    <t>草戸町三丁目</t>
  </si>
  <si>
    <t>野上町一丁目</t>
  </si>
  <si>
    <t>明王台三丁目</t>
  </si>
  <si>
    <t>草戸町四丁目</t>
  </si>
  <si>
    <t>野上町二丁目</t>
  </si>
  <si>
    <t>明王台四丁目</t>
  </si>
  <si>
    <t>草戸町五丁目</t>
  </si>
  <si>
    <t>野上町三丁目</t>
  </si>
  <si>
    <t>明王台五丁目</t>
  </si>
  <si>
    <t>光南町一丁目</t>
  </si>
  <si>
    <t>延広町</t>
  </si>
  <si>
    <t>明神町一丁目</t>
  </si>
  <si>
    <t>光南町二丁目</t>
  </si>
  <si>
    <t>花園町一丁目</t>
  </si>
  <si>
    <t>明神町二丁目</t>
  </si>
  <si>
    <t>光南町三丁目</t>
  </si>
  <si>
    <t>花園町二丁目</t>
  </si>
  <si>
    <t>三吉町一丁目</t>
  </si>
  <si>
    <t>向陽町一丁目</t>
  </si>
  <si>
    <t>東川口町一丁目</t>
  </si>
  <si>
    <t>三吉町二丁目</t>
  </si>
  <si>
    <t>向陽町二丁目</t>
  </si>
  <si>
    <t>東川口町二丁目</t>
  </si>
  <si>
    <t>三吉町三丁目</t>
  </si>
  <si>
    <t>蔵王町</t>
  </si>
  <si>
    <t>東川口町三丁目</t>
  </si>
  <si>
    <t>三吉町四丁目</t>
  </si>
  <si>
    <t>蔵王町一丁目</t>
  </si>
  <si>
    <t>東川口町四丁目</t>
  </si>
  <si>
    <t>三吉町五丁目</t>
  </si>
  <si>
    <t>蔵王町二丁目</t>
  </si>
  <si>
    <t>東川口町五丁目</t>
  </si>
  <si>
    <t>三吉町南一丁目</t>
  </si>
  <si>
    <t>蔵王町三丁目</t>
  </si>
  <si>
    <t>東桜町</t>
  </si>
  <si>
    <t>三吉町南二丁目</t>
  </si>
  <si>
    <t>蔵王町四丁目</t>
  </si>
  <si>
    <t>東手城町一丁目</t>
  </si>
  <si>
    <t>明治町</t>
  </si>
  <si>
    <t>蔵王町五丁目</t>
  </si>
  <si>
    <t>東手城町二丁目</t>
  </si>
  <si>
    <t>元町</t>
  </si>
  <si>
    <t>蔵王町六丁目</t>
  </si>
  <si>
    <t>東手城町三丁目</t>
  </si>
  <si>
    <t>紅葉町</t>
  </si>
  <si>
    <t>桜馬場町</t>
  </si>
  <si>
    <t>東手城町四丁目</t>
  </si>
  <si>
    <t>横尾町一丁目</t>
  </si>
  <si>
    <t>佐波町</t>
  </si>
  <si>
    <t>東深津町一丁目</t>
  </si>
  <si>
    <t>横尾町二丁目</t>
  </si>
  <si>
    <t>１．実施区域（エリア）</t>
    <phoneticPr fontId="2"/>
  </si>
  <si>
    <t>実施区域</t>
    <phoneticPr fontId="2"/>
  </si>
  <si>
    <t>　　選択していない区域の町・地域については回答不要です。</t>
    <rPh sb="2" eb="4">
      <t>センタク</t>
    </rPh>
    <rPh sb="9" eb="11">
      <t>クイキ</t>
    </rPh>
    <rPh sb="12" eb="13">
      <t>チョウ</t>
    </rPh>
    <rPh sb="14" eb="16">
      <t>チイキ</t>
    </rPh>
    <rPh sb="21" eb="23">
      <t>カイトウ</t>
    </rPh>
    <rPh sb="23" eb="25">
      <t>フヨウ</t>
    </rPh>
    <phoneticPr fontId="2"/>
  </si>
  <si>
    <t>２．実施の可否（町・地域別）</t>
    <rPh sb="2" eb="4">
      <t>ジッシ</t>
    </rPh>
    <rPh sb="5" eb="7">
      <t>カヒ</t>
    </rPh>
    <rPh sb="8" eb="9">
      <t>マチ</t>
    </rPh>
    <rPh sb="10" eb="12">
      <t>チイキ</t>
    </rPh>
    <rPh sb="12" eb="13">
      <t>ベツ</t>
    </rPh>
    <phoneticPr fontId="2"/>
  </si>
  <si>
    <t>新市町大字新市</t>
  </si>
  <si>
    <t>新市町大字常</t>
  </si>
  <si>
    <t>新市町大字戸手</t>
  </si>
  <si>
    <t>新市町大字藤尾</t>
  </si>
  <si>
    <t>新市町大字宮内</t>
  </si>
  <si>
    <t>（様式２号)</t>
    <rPh sb="1" eb="3">
      <t>ヨウシキ</t>
    </rPh>
    <rPh sb="4" eb="5">
      <t>ゴウ</t>
    </rPh>
    <phoneticPr fontId="2"/>
  </si>
  <si>
    <t>　　実施区域として、配食サービスを対応可能な区域（エリア）に〇をしてください。</t>
    <rPh sb="10" eb="12">
      <t>ハイショク</t>
    </rPh>
    <rPh sb="17" eb="19">
      <t>タイオウ</t>
    </rPh>
    <rPh sb="19" eb="21">
      <t>カノウ</t>
    </rPh>
    <rPh sb="22" eb="24">
      <t>クイキ</t>
    </rPh>
    <phoneticPr fontId="2"/>
  </si>
  <si>
    <t>　　「１．実施区域（エリア）」で選択した区域のうち、実施の可否（可・否・要相談）について，該当するものに町・地域別で〇をしてください。市内全域の周辺部を含めた幅広い対応をお願いします。</t>
    <rPh sb="16" eb="18">
      <t>センタク</t>
    </rPh>
    <rPh sb="20" eb="22">
      <t>クイキ</t>
    </rPh>
    <rPh sb="26" eb="28">
      <t>ジッシ</t>
    </rPh>
    <rPh sb="29" eb="31">
      <t>カヒ</t>
    </rPh>
    <rPh sb="32" eb="33">
      <t>カ</t>
    </rPh>
    <rPh sb="34" eb="35">
      <t>イナ</t>
    </rPh>
    <rPh sb="36" eb="37">
      <t>ヨウ</t>
    </rPh>
    <rPh sb="37" eb="39">
      <t>ソウダン</t>
    </rPh>
    <rPh sb="45" eb="47">
      <t>ガイトウ</t>
    </rPh>
    <rPh sb="52" eb="53">
      <t>チョウ</t>
    </rPh>
    <rPh sb="54" eb="56">
      <t>チイキ</t>
    </rPh>
    <rPh sb="56" eb="57">
      <t>ベツ</t>
    </rPh>
    <rPh sb="67" eb="69">
      <t>シナイ</t>
    </rPh>
    <rPh sb="69" eb="71">
      <t>ゼンイキ</t>
    </rPh>
    <rPh sb="72" eb="74">
      <t>シュウヘン</t>
    </rPh>
    <rPh sb="74" eb="75">
      <t>ブ</t>
    </rPh>
    <rPh sb="76" eb="77">
      <t>フク</t>
    </rPh>
    <rPh sb="79" eb="81">
      <t>ハバヒロ</t>
    </rPh>
    <rPh sb="82" eb="84">
      <t>タイオウ</t>
    </rPh>
    <rPh sb="86" eb="87">
      <t>ネガ</t>
    </rPh>
    <phoneticPr fontId="2"/>
  </si>
  <si>
    <t>A3サイズでの印刷、もしくは分割してA4サイズで複数ページで印刷し、提出すること。</t>
    <rPh sb="7" eb="9">
      <t>インサツ</t>
    </rPh>
    <rPh sb="14" eb="16">
      <t>ブンカツ</t>
    </rPh>
    <rPh sb="24" eb="26">
      <t>フクスウ</t>
    </rPh>
    <rPh sb="30" eb="32">
      <t>インサツ</t>
    </rPh>
    <rPh sb="34" eb="36">
      <t>テイシュツ</t>
    </rPh>
    <phoneticPr fontId="2"/>
  </si>
  <si>
    <t>【２０２６年度】　「食」の自立支援事業（配食サービス）　実施区域調査票</t>
    <rPh sb="5" eb="7">
      <t>ネンド</t>
    </rPh>
    <rPh sb="10" eb="11">
      <t>ショク</t>
    </rPh>
    <rPh sb="13" eb="19">
      <t>ジリツシエンジギョウ</t>
    </rPh>
    <rPh sb="20" eb="22">
      <t>ハイショク</t>
    </rPh>
    <rPh sb="32" eb="35">
      <t>チョウサヒョウ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</si>
</sst>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b/>
      <u/>
      <sz val="24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2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38" fontId="3" fillId="2" borderId="0" xfId="1" applyFont="1" applyFill="1" applyAlignment="1">
      <alignment vertical="center"/>
    </xf>
    <xf numFmtId="38" fontId="4" fillId="2" borderId="0" xfId="1" applyFont="1" applyFill="1" applyAlignment="1">
      <alignment horizontal="center" vertical="center"/>
    </xf>
    <xf numFmtId="38" fontId="5" fillId="2" borderId="0" xfId="1" applyFont="1" applyFill="1" applyAlignment="1">
      <alignment horizontal="center" vertical="center"/>
    </xf>
    <xf numFmtId="38" fontId="5" fillId="2" borderId="0" xfId="1" applyFont="1" applyFill="1" applyBorder="1" applyAlignment="1">
      <alignment horizontal="center" vertical="center"/>
    </xf>
    <xf numFmtId="38" fontId="0" fillId="2" borderId="0" xfId="1" applyFont="1" applyFill="1" applyAlignment="1">
      <alignment vertical="center"/>
    </xf>
    <xf numFmtId="38" fontId="6" fillId="3" borderId="1" xfId="1" quotePrefix="1" applyFont="1" applyFill="1" applyBorder="1" applyAlignment="1">
      <alignment horizontal="center" vertical="center"/>
    </xf>
    <xf numFmtId="38" fontId="7" fillId="3" borderId="1" xfId="1" quotePrefix="1" applyFont="1" applyFill="1" applyBorder="1" applyAlignment="1">
      <alignment horizontal="center" vertical="center"/>
    </xf>
    <xf numFmtId="38" fontId="7" fillId="2" borderId="0" xfId="1" quotePrefix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38" fontId="9" fillId="0" borderId="1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/>
    </xf>
    <xf numFmtId="38" fontId="5" fillId="2" borderId="0" xfId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38" fontId="8" fillId="2" borderId="1" xfId="1" applyFont="1" applyFill="1" applyBorder="1" applyAlignment="1">
      <alignment horizontal="center" vertical="center"/>
    </xf>
    <xf numFmtId="38" fontId="8" fillId="2" borderId="0" xfId="1" applyFont="1" applyFill="1" applyBorder="1" applyAlignment="1">
      <alignment horizontal="center" vertical="center"/>
    </xf>
    <xf numFmtId="38" fontId="13" fillId="2" borderId="0" xfId="1" applyFont="1" applyFill="1" applyAlignment="1">
      <alignment vertical="center"/>
    </xf>
    <xf numFmtId="0" fontId="0" fillId="2" borderId="0" xfId="0" applyFont="1" applyFill="1"/>
    <xf numFmtId="38" fontId="14" fillId="2" borderId="0" xfId="1" applyFont="1" applyFill="1" applyAlignment="1">
      <alignment vertical="center"/>
    </xf>
    <xf numFmtId="38" fontId="8" fillId="2" borderId="0" xfId="1" applyFont="1" applyFill="1" applyBorder="1" applyAlignment="1">
      <alignment vertical="center"/>
    </xf>
    <xf numFmtId="0" fontId="0" fillId="2" borderId="0" xfId="0" applyFill="1" applyBorder="1"/>
    <xf numFmtId="0" fontId="15" fillId="2" borderId="0" xfId="0" applyFont="1" applyFill="1"/>
    <xf numFmtId="38" fontId="8" fillId="3" borderId="1" xfId="1" applyFont="1" applyFill="1" applyBorder="1" applyAlignment="1">
      <alignment vertical="center"/>
    </xf>
    <xf numFmtId="38" fontId="8" fillId="5" borderId="1" xfId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38" fontId="7" fillId="3" borderId="2" xfId="1" quotePrefix="1" applyFont="1" applyFill="1" applyBorder="1" applyAlignment="1">
      <alignment horizontal="center" vertical="center"/>
    </xf>
    <xf numFmtId="38" fontId="7" fillId="3" borderId="3" xfId="1" quotePrefix="1" applyFont="1" applyFill="1" applyBorder="1" applyAlignment="1">
      <alignment horizontal="center" vertical="center"/>
    </xf>
    <xf numFmtId="38" fontId="7" fillId="3" borderId="4" xfId="1" quotePrefix="1" applyFont="1" applyFill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3" fillId="2" borderId="0" xfId="1" applyFont="1" applyFill="1" applyAlignment="1">
      <alignment horizontal="left" vertical="center" wrapText="1"/>
    </xf>
    <xf numFmtId="38" fontId="0" fillId="2" borderId="0" xfId="1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90"/>
  <sheetViews>
    <sheetView tabSelected="1" view="pageBreakPreview" zoomScale="85" zoomScaleNormal="55" zoomScaleSheetLayoutView="85" workbookViewId="0">
      <pane xSplit="1" ySplit="14" topLeftCell="B15" activePane="bottomRight" state="frozen"/>
      <selection pane="topRight" activeCell="B1" sqref="B1"/>
      <selection pane="bottomLeft" activeCell="A14" sqref="A14"/>
      <selection pane="bottomRight"/>
    </sheetView>
  </sheetViews>
  <sheetFormatPr defaultColWidth="8.90625" defaultRowHeight="13" x14ac:dyDescent="0.2"/>
  <cols>
    <col min="1" max="1" width="8.90625" style="1"/>
    <col min="2" max="2" width="18.90625" style="1" customWidth="1"/>
    <col min="3" max="5" width="6.453125" style="14" customWidth="1"/>
    <col min="6" max="6" width="18.90625" style="1" customWidth="1"/>
    <col min="7" max="9" width="6.453125" style="14" customWidth="1"/>
    <col min="10" max="10" width="18.90625" style="1" customWidth="1"/>
    <col min="11" max="13" width="6.453125" style="14" customWidth="1"/>
    <col min="14" max="14" width="18.90625" style="1" customWidth="1"/>
    <col min="15" max="17" width="6.453125" style="14" customWidth="1"/>
    <col min="18" max="18" width="18.90625" style="1" customWidth="1"/>
    <col min="19" max="21" width="6.453125" style="14" customWidth="1"/>
    <col min="22" max="22" width="18.90625" style="1" customWidth="1"/>
    <col min="23" max="25" width="6.453125" style="14" customWidth="1"/>
    <col min="26" max="26" width="18.90625" style="1" customWidth="1"/>
    <col min="27" max="29" width="6.453125" style="14" customWidth="1"/>
    <col min="30" max="30" width="18.90625" style="1" customWidth="1"/>
    <col min="31" max="33" width="6.453125" style="14" customWidth="1"/>
    <col min="34" max="34" width="19.36328125" style="1" bestFit="1" customWidth="1"/>
    <col min="35" max="37" width="6.453125" style="14" customWidth="1"/>
    <col min="38" max="38" width="15.1796875" style="1" bestFit="1" customWidth="1"/>
    <col min="39" max="41" width="6.453125" style="14" customWidth="1"/>
    <col min="42" max="42" width="19.36328125" style="1" bestFit="1" customWidth="1"/>
    <col min="43" max="45" width="6.453125" style="14" customWidth="1"/>
    <col min="46" max="46" width="19.36328125" style="1" bestFit="1" customWidth="1"/>
    <col min="47" max="49" width="6.453125" style="14" customWidth="1"/>
    <col min="50" max="50" width="17.36328125" style="1" bestFit="1" customWidth="1"/>
    <col min="51" max="53" width="6.453125" style="14" customWidth="1"/>
    <col min="54" max="16384" width="8.90625" style="1"/>
  </cols>
  <sheetData>
    <row r="2" spans="1:53" ht="16.5" x14ac:dyDescent="0.25">
      <c r="B2" s="25" t="s">
        <v>468</v>
      </c>
    </row>
    <row r="3" spans="1:53" ht="31.75" customHeight="1" x14ac:dyDescent="0.2">
      <c r="B3" s="20" t="s">
        <v>472</v>
      </c>
      <c r="V3" s="28"/>
      <c r="W3" s="28"/>
      <c r="X3" s="28"/>
      <c r="Y3" s="28"/>
      <c r="Z3" s="28"/>
      <c r="AA3" s="28"/>
      <c r="AB3" s="28"/>
      <c r="AC3" s="28"/>
      <c r="AD3" s="28"/>
    </row>
    <row r="4" spans="1:53" s="21" customFormat="1" ht="15" customHeight="1" x14ac:dyDescent="0.2">
      <c r="B4" s="22"/>
      <c r="C4" s="14"/>
      <c r="D4" s="14"/>
      <c r="E4" s="14"/>
      <c r="G4" s="14"/>
      <c r="H4" s="14"/>
      <c r="I4" s="14"/>
      <c r="K4" s="14"/>
      <c r="L4" s="14"/>
      <c r="M4" s="14"/>
      <c r="O4" s="14"/>
      <c r="P4" s="14"/>
      <c r="Q4" s="14"/>
      <c r="S4" s="14"/>
      <c r="T4" s="14"/>
      <c r="U4" s="14"/>
      <c r="V4" s="28"/>
      <c r="W4" s="28"/>
      <c r="X4" s="28"/>
      <c r="Y4" s="28"/>
      <c r="Z4" s="28"/>
      <c r="AA4" s="28"/>
      <c r="AB4" s="28"/>
      <c r="AC4" s="28"/>
      <c r="AD4" s="28"/>
      <c r="AE4" s="14"/>
      <c r="AF4" s="14"/>
      <c r="AG4" s="14"/>
      <c r="AI4" s="14"/>
      <c r="AJ4" s="14"/>
      <c r="AK4" s="14"/>
      <c r="AM4" s="14"/>
      <c r="AN4" s="14"/>
      <c r="AO4" s="14"/>
      <c r="AQ4" s="14"/>
      <c r="AR4" s="14"/>
      <c r="AS4" s="14"/>
      <c r="AU4" s="14"/>
      <c r="AV4" s="14"/>
      <c r="AW4" s="14"/>
      <c r="AY4" s="14"/>
      <c r="AZ4" s="14"/>
      <c r="BA4" s="14"/>
    </row>
    <row r="5" spans="1:53" ht="21" x14ac:dyDescent="0.2">
      <c r="B5" s="2" t="s">
        <v>459</v>
      </c>
      <c r="C5" s="3"/>
      <c r="D5" s="3"/>
      <c r="E5" s="3"/>
      <c r="F5" s="4"/>
      <c r="G5" s="3"/>
      <c r="H5" s="3"/>
      <c r="I5" s="3"/>
      <c r="J5" s="5"/>
      <c r="K5" s="3"/>
      <c r="L5" s="3"/>
      <c r="M5" s="3"/>
      <c r="O5" s="3"/>
      <c r="P5" s="3"/>
      <c r="Q5" s="3"/>
      <c r="S5" s="3"/>
      <c r="T5" s="3"/>
      <c r="U5" s="3"/>
      <c r="V5" s="38" t="s">
        <v>471</v>
      </c>
      <c r="W5" s="38"/>
      <c r="X5" s="38"/>
      <c r="Y5" s="38"/>
      <c r="Z5" s="38"/>
      <c r="AA5" s="38"/>
      <c r="AB5" s="38"/>
      <c r="AC5" s="38"/>
      <c r="AD5" s="38"/>
      <c r="AE5" s="3"/>
      <c r="AF5" s="3"/>
      <c r="AG5" s="3"/>
      <c r="AI5" s="3"/>
      <c r="AJ5" s="3"/>
      <c r="AK5" s="3"/>
      <c r="AM5" s="3"/>
      <c r="AN5" s="3"/>
      <c r="AO5" s="3"/>
      <c r="AQ5" s="3"/>
      <c r="AR5" s="3"/>
      <c r="AS5" s="3"/>
      <c r="AU5" s="3"/>
      <c r="AV5" s="3"/>
      <c r="AW5" s="3"/>
      <c r="AY5" s="3"/>
      <c r="AZ5" s="3"/>
      <c r="BA5" s="3"/>
    </row>
    <row r="6" spans="1:53" ht="23.4" customHeight="1" x14ac:dyDescent="0.2">
      <c r="B6" s="6" t="s">
        <v>469</v>
      </c>
      <c r="C6" s="3"/>
      <c r="D6" s="3"/>
      <c r="E6" s="3"/>
      <c r="F6" s="4"/>
      <c r="G6" s="3"/>
      <c r="H6" s="3"/>
      <c r="I6" s="3"/>
      <c r="J6" s="5"/>
      <c r="K6" s="3"/>
      <c r="L6" s="3"/>
      <c r="M6" s="3"/>
      <c r="O6" s="3"/>
      <c r="P6" s="3"/>
      <c r="Q6" s="3"/>
      <c r="S6" s="3"/>
      <c r="T6" s="3"/>
      <c r="U6" s="3"/>
      <c r="V6" s="38"/>
      <c r="W6" s="38"/>
      <c r="X6" s="38"/>
      <c r="Y6" s="38"/>
      <c r="Z6" s="38"/>
      <c r="AA6" s="38"/>
      <c r="AB6" s="38"/>
      <c r="AC6" s="38"/>
      <c r="AD6" s="38"/>
      <c r="AE6" s="3"/>
      <c r="AF6" s="3"/>
      <c r="AG6" s="3"/>
      <c r="AI6" s="3"/>
      <c r="AJ6" s="3"/>
      <c r="AK6" s="3"/>
      <c r="AM6" s="3"/>
      <c r="AN6" s="3"/>
      <c r="AO6" s="3"/>
      <c r="AQ6" s="3"/>
      <c r="AR6" s="3"/>
      <c r="AS6" s="3"/>
      <c r="AU6" s="3"/>
      <c r="AV6" s="3"/>
      <c r="AW6" s="3"/>
      <c r="AY6" s="3"/>
      <c r="AZ6" s="3"/>
      <c r="BA6" s="3"/>
    </row>
    <row r="7" spans="1:53" ht="27.65" customHeight="1" x14ac:dyDescent="0.2">
      <c r="B7" s="7" t="s">
        <v>460</v>
      </c>
      <c r="C7" s="32" t="s">
        <v>0</v>
      </c>
      <c r="D7" s="33"/>
      <c r="E7" s="34"/>
      <c r="F7" s="8" t="s">
        <v>1</v>
      </c>
      <c r="G7" s="32" t="s">
        <v>2</v>
      </c>
      <c r="H7" s="33"/>
      <c r="I7" s="34"/>
      <c r="J7" s="8" t="s">
        <v>3</v>
      </c>
      <c r="K7" s="9"/>
      <c r="L7" s="9"/>
      <c r="M7" s="9"/>
      <c r="N7" s="9"/>
      <c r="O7" s="10"/>
      <c r="P7" s="9"/>
      <c r="Q7" s="9"/>
      <c r="R7" s="9"/>
      <c r="S7" s="10"/>
      <c r="T7" s="9"/>
      <c r="U7" s="9"/>
      <c r="V7" s="38"/>
      <c r="W7" s="38"/>
      <c r="X7" s="38"/>
      <c r="Y7" s="38"/>
      <c r="Z7" s="38"/>
      <c r="AA7" s="38"/>
      <c r="AB7" s="38"/>
      <c r="AC7" s="38"/>
      <c r="AD7" s="38"/>
      <c r="AE7" s="1"/>
      <c r="AF7" s="1"/>
      <c r="AG7" s="1"/>
      <c r="AI7" s="1"/>
      <c r="AJ7" s="1"/>
      <c r="AK7" s="1"/>
      <c r="AM7" s="1"/>
      <c r="AN7" s="1"/>
      <c r="AO7" s="1"/>
      <c r="AQ7" s="1"/>
      <c r="AR7" s="1"/>
      <c r="AS7" s="1"/>
      <c r="AU7" s="1"/>
      <c r="AV7" s="1"/>
      <c r="AW7" s="1"/>
      <c r="AY7" s="1"/>
      <c r="AZ7" s="1"/>
      <c r="BA7" s="1"/>
    </row>
    <row r="8" spans="1:53" ht="32.4" customHeight="1" x14ac:dyDescent="0.2">
      <c r="B8" s="11" t="s">
        <v>4</v>
      </c>
      <c r="C8" s="35"/>
      <c r="D8" s="36"/>
      <c r="E8" s="37"/>
      <c r="F8" s="12"/>
      <c r="G8" s="35"/>
      <c r="H8" s="36"/>
      <c r="I8" s="37"/>
      <c r="J8" s="12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"/>
      <c r="X8" s="1"/>
      <c r="Y8" s="1"/>
      <c r="AA8" s="1"/>
      <c r="AB8" s="1"/>
      <c r="AC8" s="1"/>
      <c r="AE8" s="1"/>
      <c r="AF8" s="1"/>
      <c r="AG8" s="1"/>
      <c r="AI8" s="1"/>
      <c r="AJ8" s="1"/>
      <c r="AK8" s="1"/>
      <c r="AM8" s="1"/>
      <c r="AN8" s="1"/>
      <c r="AO8" s="1"/>
      <c r="AQ8" s="1"/>
      <c r="AR8" s="1"/>
      <c r="AS8" s="1"/>
      <c r="AU8" s="1"/>
      <c r="AV8" s="1"/>
      <c r="AW8" s="1"/>
      <c r="AY8" s="1"/>
      <c r="AZ8" s="1"/>
      <c r="BA8" s="1"/>
    </row>
    <row r="9" spans="1:53" ht="24" customHeight="1" x14ac:dyDescent="0.2"/>
    <row r="10" spans="1:53" ht="21" x14ac:dyDescent="0.2">
      <c r="B10" s="2" t="s">
        <v>462</v>
      </c>
    </row>
    <row r="11" spans="1:53" ht="19.25" customHeight="1" x14ac:dyDescent="0.2">
      <c r="B11" s="39" t="s">
        <v>470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"/>
      <c r="AE11" s="3"/>
      <c r="AF11" s="3"/>
      <c r="AG11" s="3"/>
      <c r="AI11" s="3"/>
      <c r="AJ11" s="3"/>
      <c r="AK11" s="3"/>
      <c r="AM11" s="3"/>
      <c r="AN11" s="3"/>
      <c r="AO11" s="3"/>
      <c r="AQ11" s="3"/>
      <c r="AR11" s="3"/>
      <c r="AS11" s="3"/>
      <c r="AU11" s="3"/>
      <c r="AV11" s="3"/>
      <c r="AW11" s="3"/>
      <c r="AY11" s="3"/>
      <c r="AZ11" s="3"/>
      <c r="BA11" s="3"/>
    </row>
    <row r="12" spans="1:53" ht="19.25" customHeight="1" x14ac:dyDescent="0.2">
      <c r="B12" s="6" t="s">
        <v>461</v>
      </c>
      <c r="C12" s="3"/>
      <c r="D12" s="3"/>
      <c r="E12" s="3"/>
      <c r="F12" s="4"/>
      <c r="G12" s="3"/>
      <c r="H12" s="3"/>
      <c r="I12" s="3"/>
      <c r="J12" s="5"/>
      <c r="K12" s="3"/>
      <c r="L12" s="3"/>
      <c r="M12" s="3"/>
      <c r="O12" s="3"/>
      <c r="P12" s="3"/>
      <c r="Q12" s="3"/>
      <c r="S12" s="3"/>
      <c r="T12" s="3"/>
      <c r="U12" s="3"/>
      <c r="W12" s="3"/>
      <c r="X12" s="3"/>
      <c r="Y12" s="3"/>
      <c r="AA12" s="3"/>
      <c r="AB12" s="3"/>
      <c r="AC12" s="3"/>
      <c r="AE12" s="3"/>
      <c r="AF12" s="3"/>
      <c r="AG12" s="3"/>
      <c r="AI12" s="3"/>
      <c r="AJ12" s="3"/>
      <c r="AK12" s="3"/>
      <c r="AM12" s="3"/>
      <c r="AN12" s="3"/>
      <c r="AO12" s="3"/>
      <c r="AQ12" s="3"/>
      <c r="AR12" s="3"/>
      <c r="AS12" s="3"/>
      <c r="AU12" s="3"/>
      <c r="AV12" s="3"/>
      <c r="AW12" s="3"/>
      <c r="AY12" s="3"/>
      <c r="AZ12" s="3"/>
      <c r="BA12" s="3"/>
    </row>
    <row r="13" spans="1:53" s="15" customFormat="1" ht="25.75" customHeight="1" x14ac:dyDescent="0.3">
      <c r="B13" s="29" t="s">
        <v>5</v>
      </c>
      <c r="C13" s="16"/>
      <c r="D13" s="16"/>
      <c r="E13" s="16"/>
      <c r="G13" s="16"/>
      <c r="H13" s="16"/>
      <c r="I13" s="16"/>
      <c r="K13" s="16"/>
      <c r="L13" s="16"/>
      <c r="M13" s="16"/>
      <c r="O13" s="16"/>
      <c r="P13" s="16"/>
      <c r="Q13" s="16"/>
      <c r="S13" s="16"/>
      <c r="T13" s="16"/>
      <c r="U13" s="16"/>
      <c r="V13" s="29" t="s">
        <v>6</v>
      </c>
      <c r="W13" s="16"/>
      <c r="X13" s="16"/>
      <c r="Y13" s="16"/>
      <c r="Z13" s="29" t="s">
        <v>7</v>
      </c>
      <c r="AA13" s="16"/>
      <c r="AB13" s="16"/>
      <c r="AC13" s="16"/>
      <c r="AD13" s="29" t="s">
        <v>8</v>
      </c>
      <c r="AE13" s="16"/>
      <c r="AF13" s="16"/>
      <c r="AG13" s="16"/>
    </row>
    <row r="14" spans="1:53" ht="14.4" customHeight="1" x14ac:dyDescent="0.2">
      <c r="B14" s="30"/>
      <c r="C14" s="17" t="s">
        <v>9</v>
      </c>
      <c r="D14" s="17" t="s">
        <v>10</v>
      </c>
      <c r="E14" s="17" t="s">
        <v>11</v>
      </c>
      <c r="G14" s="17" t="s">
        <v>9</v>
      </c>
      <c r="H14" s="17" t="s">
        <v>10</v>
      </c>
      <c r="I14" s="17" t="s">
        <v>11</v>
      </c>
      <c r="K14" s="17" t="s">
        <v>9</v>
      </c>
      <c r="L14" s="17" t="s">
        <v>10</v>
      </c>
      <c r="M14" s="17" t="s">
        <v>11</v>
      </c>
      <c r="O14" s="17" t="s">
        <v>9</v>
      </c>
      <c r="P14" s="17" t="s">
        <v>10</v>
      </c>
      <c r="Q14" s="17" t="s">
        <v>11</v>
      </c>
      <c r="S14" s="17" t="s">
        <v>9</v>
      </c>
      <c r="T14" s="17" t="s">
        <v>10</v>
      </c>
      <c r="U14" s="17" t="s">
        <v>11</v>
      </c>
      <c r="V14" s="30"/>
      <c r="W14" s="17" t="s">
        <v>9</v>
      </c>
      <c r="X14" s="17" t="s">
        <v>10</v>
      </c>
      <c r="Y14" s="17" t="s">
        <v>11</v>
      </c>
      <c r="Z14" s="30"/>
      <c r="AA14" s="17" t="s">
        <v>9</v>
      </c>
      <c r="AB14" s="17" t="s">
        <v>10</v>
      </c>
      <c r="AC14" s="17" t="s">
        <v>11</v>
      </c>
      <c r="AD14" s="31"/>
      <c r="AE14" s="17" t="s">
        <v>9</v>
      </c>
      <c r="AF14" s="17" t="s">
        <v>10</v>
      </c>
      <c r="AG14" s="17" t="s">
        <v>11</v>
      </c>
    </row>
    <row r="15" spans="1:53" x14ac:dyDescent="0.2">
      <c r="A15" s="1">
        <v>1</v>
      </c>
      <c r="B15" s="26" t="s">
        <v>12</v>
      </c>
      <c r="C15" s="18"/>
      <c r="D15" s="18"/>
      <c r="E15" s="18"/>
      <c r="F15" s="26" t="s">
        <v>384</v>
      </c>
      <c r="G15" s="18"/>
      <c r="H15" s="18"/>
      <c r="I15" s="18"/>
      <c r="J15" s="26" t="s">
        <v>283</v>
      </c>
      <c r="K15" s="18"/>
      <c r="L15" s="18"/>
      <c r="M15" s="18"/>
      <c r="N15" s="26" t="s">
        <v>159</v>
      </c>
      <c r="O15" s="18"/>
      <c r="P15" s="18"/>
      <c r="Q15" s="18"/>
      <c r="R15" s="26" t="s">
        <v>15</v>
      </c>
      <c r="S15" s="18"/>
      <c r="T15" s="18"/>
      <c r="U15" s="18"/>
      <c r="V15" s="26" t="s">
        <v>16</v>
      </c>
      <c r="W15" s="18"/>
      <c r="X15" s="18"/>
      <c r="Y15" s="18"/>
      <c r="Z15" s="26" t="s">
        <v>17</v>
      </c>
      <c r="AA15" s="18"/>
      <c r="AB15" s="18"/>
      <c r="AC15" s="18"/>
      <c r="AD15" s="26" t="s">
        <v>18</v>
      </c>
      <c r="AE15" s="18"/>
      <c r="AF15" s="18"/>
      <c r="AG15" s="18"/>
    </row>
    <row r="16" spans="1:53" x14ac:dyDescent="0.2">
      <c r="A16" s="1">
        <v>2</v>
      </c>
      <c r="B16" s="26" t="s">
        <v>19</v>
      </c>
      <c r="C16" s="18"/>
      <c r="D16" s="18"/>
      <c r="E16" s="18"/>
      <c r="F16" s="26" t="s">
        <v>387</v>
      </c>
      <c r="G16" s="18"/>
      <c r="H16" s="18"/>
      <c r="I16" s="18"/>
      <c r="J16" s="26" t="s">
        <v>288</v>
      </c>
      <c r="K16" s="18"/>
      <c r="L16" s="18"/>
      <c r="M16" s="18"/>
      <c r="N16" s="26" t="s">
        <v>164</v>
      </c>
      <c r="O16" s="18"/>
      <c r="P16" s="18"/>
      <c r="Q16" s="18"/>
      <c r="R16" s="26" t="s">
        <v>22</v>
      </c>
      <c r="S16" s="18"/>
      <c r="T16" s="18"/>
      <c r="U16" s="18"/>
      <c r="V16" s="26" t="s">
        <v>23</v>
      </c>
      <c r="W16" s="18"/>
      <c r="X16" s="18"/>
      <c r="Y16" s="18"/>
      <c r="Z16" s="26" t="s">
        <v>24</v>
      </c>
      <c r="AA16" s="18"/>
      <c r="AB16" s="18"/>
      <c r="AC16" s="18"/>
      <c r="AD16" s="26" t="s">
        <v>25</v>
      </c>
      <c r="AE16" s="18"/>
      <c r="AF16" s="18"/>
      <c r="AG16" s="18"/>
    </row>
    <row r="17" spans="1:41" x14ac:dyDescent="0.2">
      <c r="A17" s="1">
        <v>3</v>
      </c>
      <c r="B17" s="26" t="s">
        <v>26</v>
      </c>
      <c r="C17" s="18"/>
      <c r="D17" s="18"/>
      <c r="E17" s="18"/>
      <c r="F17" s="26" t="s">
        <v>390</v>
      </c>
      <c r="G17" s="18"/>
      <c r="H17" s="18"/>
      <c r="I17" s="18"/>
      <c r="J17" s="26" t="s">
        <v>293</v>
      </c>
      <c r="K17" s="18"/>
      <c r="L17" s="18"/>
      <c r="M17" s="18"/>
      <c r="N17" s="26" t="s">
        <v>169</v>
      </c>
      <c r="O17" s="18"/>
      <c r="P17" s="18"/>
      <c r="Q17" s="18"/>
      <c r="R17" s="26" t="s">
        <v>29</v>
      </c>
      <c r="S17" s="18"/>
      <c r="T17" s="18"/>
      <c r="U17" s="18"/>
      <c r="V17" s="26" t="s">
        <v>30</v>
      </c>
      <c r="W17" s="18"/>
      <c r="X17" s="18"/>
      <c r="Y17" s="18"/>
      <c r="Z17" s="26" t="s">
        <v>31</v>
      </c>
      <c r="AA17" s="18"/>
      <c r="AB17" s="18"/>
      <c r="AC17" s="18"/>
      <c r="AD17" s="26" t="s">
        <v>32</v>
      </c>
      <c r="AE17" s="18"/>
      <c r="AF17" s="18"/>
      <c r="AG17" s="18"/>
    </row>
    <row r="18" spans="1:41" x14ac:dyDescent="0.2">
      <c r="A18" s="1">
        <v>4</v>
      </c>
      <c r="B18" s="26" t="s">
        <v>33</v>
      </c>
      <c r="C18" s="18"/>
      <c r="D18" s="18"/>
      <c r="E18" s="18"/>
      <c r="F18" s="26" t="s">
        <v>393</v>
      </c>
      <c r="G18" s="18"/>
      <c r="H18" s="18"/>
      <c r="I18" s="18"/>
      <c r="J18" s="26" t="s">
        <v>298</v>
      </c>
      <c r="K18" s="18"/>
      <c r="L18" s="18"/>
      <c r="M18" s="18"/>
      <c r="N18" s="26" t="s">
        <v>174</v>
      </c>
      <c r="O18" s="18"/>
      <c r="P18" s="18"/>
      <c r="Q18" s="18"/>
      <c r="R18" s="26" t="s">
        <v>36</v>
      </c>
      <c r="S18" s="18"/>
      <c r="T18" s="18"/>
      <c r="U18" s="18"/>
      <c r="V18" s="26" t="s">
        <v>37</v>
      </c>
      <c r="W18" s="18"/>
      <c r="X18" s="18"/>
      <c r="Y18" s="18"/>
      <c r="Z18" s="26" t="s">
        <v>38</v>
      </c>
      <c r="AA18" s="18"/>
      <c r="AB18" s="18"/>
      <c r="AC18" s="18"/>
      <c r="AD18" s="26" t="s">
        <v>39</v>
      </c>
      <c r="AE18" s="18"/>
      <c r="AF18" s="18"/>
      <c r="AG18" s="18"/>
    </row>
    <row r="19" spans="1:41" x14ac:dyDescent="0.2">
      <c r="A19" s="1">
        <v>5</v>
      </c>
      <c r="B19" s="26" t="s">
        <v>40</v>
      </c>
      <c r="C19" s="18"/>
      <c r="D19" s="18"/>
      <c r="E19" s="18"/>
      <c r="F19" s="26" t="s">
        <v>396</v>
      </c>
      <c r="G19" s="18"/>
      <c r="H19" s="18"/>
      <c r="I19" s="18"/>
      <c r="J19" s="26" t="s">
        <v>303</v>
      </c>
      <c r="K19" s="18"/>
      <c r="L19" s="18"/>
      <c r="M19" s="18"/>
      <c r="N19" s="26" t="s">
        <v>179</v>
      </c>
      <c r="O19" s="18"/>
      <c r="P19" s="18"/>
      <c r="Q19" s="18"/>
      <c r="R19" s="24"/>
      <c r="S19" s="19">
        <f>COUNTA(S15:S18)</f>
        <v>0</v>
      </c>
      <c r="T19" s="19">
        <f t="shared" ref="T19" si="0">COUNTA(T15:T18)</f>
        <v>0</v>
      </c>
      <c r="U19" s="19">
        <f>COUNTA(U15:U18)</f>
        <v>0</v>
      </c>
      <c r="V19" s="26" t="s">
        <v>44</v>
      </c>
      <c r="W19" s="18"/>
      <c r="X19" s="18"/>
      <c r="Y19" s="18"/>
      <c r="Z19" s="26" t="s">
        <v>43</v>
      </c>
      <c r="AA19" s="18"/>
      <c r="AB19" s="18"/>
      <c r="AC19" s="18"/>
      <c r="AD19" s="26" t="s">
        <v>46</v>
      </c>
      <c r="AE19" s="18"/>
      <c r="AF19" s="18"/>
      <c r="AG19" s="18"/>
    </row>
    <row r="20" spans="1:41" x14ac:dyDescent="0.2">
      <c r="A20" s="1">
        <v>6</v>
      </c>
      <c r="B20" s="26" t="s">
        <v>47</v>
      </c>
      <c r="C20" s="18"/>
      <c r="D20" s="18"/>
      <c r="E20" s="18"/>
      <c r="F20" s="26" t="s">
        <v>399</v>
      </c>
      <c r="G20" s="18"/>
      <c r="H20" s="18"/>
      <c r="I20" s="18"/>
      <c r="J20" s="26" t="s">
        <v>308</v>
      </c>
      <c r="K20" s="18"/>
      <c r="L20" s="18"/>
      <c r="M20" s="18"/>
      <c r="N20" s="26" t="s">
        <v>184</v>
      </c>
      <c r="O20" s="18"/>
      <c r="P20" s="18"/>
      <c r="Q20" s="18"/>
      <c r="R20" s="24"/>
      <c r="S20" s="19"/>
      <c r="T20" s="19"/>
      <c r="U20" s="19"/>
      <c r="V20" s="26" t="s">
        <v>51</v>
      </c>
      <c r="W20" s="18"/>
      <c r="X20" s="18"/>
      <c r="Y20" s="18"/>
      <c r="Z20" s="26" t="s">
        <v>50</v>
      </c>
      <c r="AA20" s="18"/>
      <c r="AB20" s="18"/>
      <c r="AC20" s="18"/>
      <c r="AD20" s="26" t="s">
        <v>53</v>
      </c>
      <c r="AE20" s="18"/>
      <c r="AF20" s="18"/>
      <c r="AG20" s="18"/>
    </row>
    <row r="21" spans="1:41" x14ac:dyDescent="0.2">
      <c r="A21" s="1">
        <v>7</v>
      </c>
      <c r="B21" s="26" t="s">
        <v>54</v>
      </c>
      <c r="C21" s="18"/>
      <c r="D21" s="18"/>
      <c r="E21" s="18"/>
      <c r="F21" s="26" t="s">
        <v>402</v>
      </c>
      <c r="G21" s="18"/>
      <c r="H21" s="18"/>
      <c r="I21" s="18"/>
      <c r="J21" s="26" t="s">
        <v>313</v>
      </c>
      <c r="K21" s="18"/>
      <c r="L21" s="18"/>
      <c r="M21" s="18"/>
      <c r="N21" s="26" t="s">
        <v>189</v>
      </c>
      <c r="O21" s="18"/>
      <c r="P21" s="18"/>
      <c r="Q21" s="18"/>
      <c r="R21" s="24"/>
      <c r="S21" s="19"/>
      <c r="T21" s="19"/>
      <c r="U21" s="19"/>
      <c r="V21" s="26" t="s">
        <v>58</v>
      </c>
      <c r="W21" s="18"/>
      <c r="X21" s="18"/>
      <c r="Y21" s="18"/>
      <c r="Z21" s="26" t="s">
        <v>57</v>
      </c>
      <c r="AA21" s="18"/>
      <c r="AB21" s="18"/>
      <c r="AC21" s="18"/>
      <c r="AD21" s="26" t="s">
        <v>60</v>
      </c>
      <c r="AE21" s="18"/>
      <c r="AF21" s="18"/>
      <c r="AG21" s="18"/>
    </row>
    <row r="22" spans="1:41" x14ac:dyDescent="0.2">
      <c r="A22" s="1">
        <v>8</v>
      </c>
      <c r="B22" s="26" t="s">
        <v>61</v>
      </c>
      <c r="C22" s="18"/>
      <c r="D22" s="18"/>
      <c r="E22" s="18"/>
      <c r="F22" s="26" t="s">
        <v>405</v>
      </c>
      <c r="G22" s="18"/>
      <c r="H22" s="18"/>
      <c r="I22" s="18"/>
      <c r="J22" s="26" t="s">
        <v>318</v>
      </c>
      <c r="K22" s="18"/>
      <c r="L22" s="18"/>
      <c r="M22" s="18"/>
      <c r="N22" s="26" t="s">
        <v>194</v>
      </c>
      <c r="O22" s="18"/>
      <c r="P22" s="18"/>
      <c r="Q22" s="18"/>
      <c r="R22" s="24"/>
      <c r="S22" s="19"/>
      <c r="T22" s="19"/>
      <c r="U22" s="19"/>
      <c r="V22" s="26" t="s">
        <v>65</v>
      </c>
      <c r="W22" s="18"/>
      <c r="X22" s="18"/>
      <c r="Y22" s="18"/>
      <c r="Z22" s="26" t="s">
        <v>64</v>
      </c>
      <c r="AA22" s="18"/>
      <c r="AB22" s="18"/>
      <c r="AC22" s="18"/>
      <c r="AD22" s="26" t="s">
        <v>67</v>
      </c>
      <c r="AE22" s="18"/>
      <c r="AF22" s="18"/>
      <c r="AG22" s="18"/>
    </row>
    <row r="23" spans="1:41" x14ac:dyDescent="0.2">
      <c r="A23" s="1">
        <v>9</v>
      </c>
      <c r="B23" s="26" t="s">
        <v>68</v>
      </c>
      <c r="C23" s="18"/>
      <c r="D23" s="18"/>
      <c r="E23" s="18"/>
      <c r="F23" s="26" t="s">
        <v>408</v>
      </c>
      <c r="G23" s="18"/>
      <c r="H23" s="18"/>
      <c r="I23" s="18"/>
      <c r="J23" s="26" t="s">
        <v>323</v>
      </c>
      <c r="K23" s="18"/>
      <c r="L23" s="18"/>
      <c r="M23" s="18"/>
      <c r="N23" s="26" t="s">
        <v>199</v>
      </c>
      <c r="O23" s="18"/>
      <c r="P23" s="18"/>
      <c r="Q23" s="18"/>
      <c r="R23" s="24"/>
      <c r="S23" s="19"/>
      <c r="T23" s="19"/>
      <c r="U23" s="19"/>
      <c r="V23" s="26" t="s">
        <v>71</v>
      </c>
      <c r="W23" s="18"/>
      <c r="X23" s="18"/>
      <c r="Y23" s="18"/>
      <c r="Z23" s="27" t="s">
        <v>463</v>
      </c>
      <c r="AA23" s="18"/>
      <c r="AB23" s="18"/>
      <c r="AC23" s="18"/>
      <c r="AD23" s="26" t="s">
        <v>73</v>
      </c>
      <c r="AE23" s="18"/>
      <c r="AF23" s="18"/>
      <c r="AG23" s="18"/>
    </row>
    <row r="24" spans="1:41" x14ac:dyDescent="0.2">
      <c r="A24" s="1">
        <v>10</v>
      </c>
      <c r="B24" s="26" t="s">
        <v>74</v>
      </c>
      <c r="C24" s="18"/>
      <c r="D24" s="18"/>
      <c r="E24" s="18"/>
      <c r="F24" s="26" t="s">
        <v>411</v>
      </c>
      <c r="G24" s="18"/>
      <c r="H24" s="18"/>
      <c r="I24" s="18"/>
      <c r="J24" s="26" t="s">
        <v>328</v>
      </c>
      <c r="K24" s="18"/>
      <c r="L24" s="18"/>
      <c r="M24" s="18"/>
      <c r="N24" s="26" t="s">
        <v>204</v>
      </c>
      <c r="O24" s="18"/>
      <c r="P24" s="18"/>
      <c r="Q24" s="18"/>
      <c r="R24" s="24"/>
      <c r="S24" s="19"/>
      <c r="T24" s="19"/>
      <c r="U24" s="19"/>
      <c r="V24" s="26" t="s">
        <v>77</v>
      </c>
      <c r="W24" s="18"/>
      <c r="X24" s="18"/>
      <c r="Y24" s="18"/>
      <c r="Z24" s="27" t="s">
        <v>464</v>
      </c>
      <c r="AA24" s="18"/>
      <c r="AB24" s="18"/>
      <c r="AC24" s="18"/>
      <c r="AD24" s="26" t="s">
        <v>79</v>
      </c>
      <c r="AE24" s="18"/>
      <c r="AF24" s="18"/>
      <c r="AG24" s="18"/>
    </row>
    <row r="25" spans="1:41" x14ac:dyDescent="0.2">
      <c r="A25" s="1">
        <v>11</v>
      </c>
      <c r="B25" s="26" t="s">
        <v>80</v>
      </c>
      <c r="C25" s="18"/>
      <c r="D25" s="18"/>
      <c r="E25" s="18"/>
      <c r="F25" s="26" t="s">
        <v>414</v>
      </c>
      <c r="G25" s="18"/>
      <c r="H25" s="18"/>
      <c r="I25" s="18"/>
      <c r="J25" s="26" t="s">
        <v>333</v>
      </c>
      <c r="K25" s="18"/>
      <c r="L25" s="18"/>
      <c r="M25" s="18"/>
      <c r="N25" s="26" t="s">
        <v>209</v>
      </c>
      <c r="O25" s="18"/>
      <c r="P25" s="18"/>
      <c r="Q25" s="18"/>
      <c r="R25" s="24"/>
      <c r="S25" s="19"/>
      <c r="T25" s="19"/>
      <c r="U25" s="19"/>
      <c r="V25" s="26" t="s">
        <v>83</v>
      </c>
      <c r="W25" s="18"/>
      <c r="X25" s="18"/>
      <c r="Y25" s="18"/>
      <c r="Z25" s="27" t="s">
        <v>465</v>
      </c>
      <c r="AA25" s="18"/>
      <c r="AB25" s="18"/>
      <c r="AC25" s="18"/>
      <c r="AD25" s="26" t="s">
        <v>85</v>
      </c>
      <c r="AE25" s="18"/>
      <c r="AF25" s="18"/>
      <c r="AG25" s="18"/>
    </row>
    <row r="26" spans="1:41" x14ac:dyDescent="0.2">
      <c r="A26" s="1">
        <v>12</v>
      </c>
      <c r="B26" s="26" t="s">
        <v>86</v>
      </c>
      <c r="C26" s="18"/>
      <c r="D26" s="18"/>
      <c r="E26" s="18"/>
      <c r="F26" s="26" t="s">
        <v>417</v>
      </c>
      <c r="G26" s="18"/>
      <c r="H26" s="18"/>
      <c r="I26" s="18"/>
      <c r="J26" s="26" t="s">
        <v>338</v>
      </c>
      <c r="K26" s="18"/>
      <c r="L26" s="18"/>
      <c r="M26" s="18"/>
      <c r="N26" s="26" t="s">
        <v>214</v>
      </c>
      <c r="O26" s="18"/>
      <c r="P26" s="18"/>
      <c r="Q26" s="18"/>
      <c r="R26" s="24"/>
      <c r="S26" s="19"/>
      <c r="T26" s="19"/>
      <c r="U26" s="19"/>
      <c r="V26" s="26" t="s">
        <v>89</v>
      </c>
      <c r="W26" s="18"/>
      <c r="X26" s="18"/>
      <c r="Y26" s="18"/>
      <c r="Z26" s="27" t="s">
        <v>466</v>
      </c>
      <c r="AA26" s="18"/>
      <c r="AB26" s="18"/>
      <c r="AC26" s="18"/>
      <c r="AD26" s="26" t="s">
        <v>91</v>
      </c>
      <c r="AE26" s="18"/>
      <c r="AF26" s="18"/>
      <c r="AG26" s="18"/>
    </row>
    <row r="27" spans="1:41" x14ac:dyDescent="0.2">
      <c r="A27" s="1">
        <v>13</v>
      </c>
      <c r="B27" s="26" t="s">
        <v>92</v>
      </c>
      <c r="C27" s="18"/>
      <c r="D27" s="18"/>
      <c r="E27" s="18"/>
      <c r="F27" s="26" t="s">
        <v>420</v>
      </c>
      <c r="G27" s="18"/>
      <c r="H27" s="18"/>
      <c r="I27" s="18"/>
      <c r="J27" s="26" t="s">
        <v>343</v>
      </c>
      <c r="K27" s="18"/>
      <c r="L27" s="18"/>
      <c r="M27" s="18"/>
      <c r="N27" s="26" t="s">
        <v>219</v>
      </c>
      <c r="O27" s="18"/>
      <c r="P27" s="18"/>
      <c r="Q27" s="18"/>
      <c r="R27" s="24"/>
      <c r="S27" s="19"/>
      <c r="T27" s="19"/>
      <c r="U27" s="19"/>
      <c r="V27" s="26" t="s">
        <v>95</v>
      </c>
      <c r="W27" s="18"/>
      <c r="X27" s="18"/>
      <c r="Y27" s="18"/>
      <c r="Z27" s="27" t="s">
        <v>467</v>
      </c>
      <c r="AA27" s="18"/>
      <c r="AB27" s="18"/>
      <c r="AC27" s="18"/>
      <c r="AE27" s="14">
        <f>COUNTA(AE15:AE26)</f>
        <v>0</v>
      </c>
      <c r="AF27" s="14">
        <f>COUNTA(AF15:AF26)</f>
        <v>0</v>
      </c>
      <c r="AG27" s="14">
        <f>COUNTA(AG15:AG26)</f>
        <v>0</v>
      </c>
      <c r="AM27" s="19"/>
      <c r="AN27" s="19"/>
      <c r="AO27" s="19"/>
    </row>
    <row r="28" spans="1:41" x14ac:dyDescent="0.2">
      <c r="A28" s="1">
        <v>14</v>
      </c>
      <c r="B28" s="26" t="s">
        <v>97</v>
      </c>
      <c r="C28" s="18"/>
      <c r="D28" s="18"/>
      <c r="E28" s="18"/>
      <c r="F28" s="26" t="s">
        <v>423</v>
      </c>
      <c r="G28" s="18"/>
      <c r="H28" s="18"/>
      <c r="I28" s="18"/>
      <c r="J28" s="26" t="s">
        <v>348</v>
      </c>
      <c r="K28" s="18"/>
      <c r="L28" s="18"/>
      <c r="M28" s="18"/>
      <c r="N28" s="26" t="s">
        <v>224</v>
      </c>
      <c r="O28" s="18"/>
      <c r="P28" s="18"/>
      <c r="Q28" s="18"/>
      <c r="R28" s="24"/>
      <c r="S28" s="19"/>
      <c r="T28" s="19"/>
      <c r="U28" s="19"/>
      <c r="V28" s="26" t="s">
        <v>100</v>
      </c>
      <c r="W28" s="18"/>
      <c r="X28" s="18"/>
      <c r="Y28" s="18"/>
      <c r="Z28" s="26" t="s">
        <v>45</v>
      </c>
      <c r="AA28" s="18"/>
      <c r="AB28" s="18"/>
      <c r="AC28" s="18"/>
      <c r="AD28" s="19"/>
      <c r="AE28" s="19"/>
      <c r="AF28" s="19"/>
      <c r="AG28" s="19"/>
      <c r="AM28" s="19"/>
      <c r="AN28" s="19"/>
      <c r="AO28" s="19"/>
    </row>
    <row r="29" spans="1:41" x14ac:dyDescent="0.2">
      <c r="A29" s="1">
        <v>15</v>
      </c>
      <c r="B29" s="26" t="s">
        <v>102</v>
      </c>
      <c r="C29" s="18"/>
      <c r="D29" s="18"/>
      <c r="E29" s="18"/>
      <c r="F29" s="26" t="s">
        <v>426</v>
      </c>
      <c r="G29" s="18"/>
      <c r="H29" s="18"/>
      <c r="I29" s="18"/>
      <c r="J29" s="26" t="s">
        <v>352</v>
      </c>
      <c r="K29" s="18"/>
      <c r="L29" s="18"/>
      <c r="M29" s="18"/>
      <c r="N29" s="26" t="s">
        <v>229</v>
      </c>
      <c r="O29" s="18"/>
      <c r="P29" s="18"/>
      <c r="Q29" s="18"/>
      <c r="R29" s="24"/>
      <c r="S29" s="19"/>
      <c r="T29" s="19"/>
      <c r="U29" s="19"/>
      <c r="V29" s="26" t="s">
        <v>105</v>
      </c>
      <c r="W29" s="18"/>
      <c r="X29" s="18"/>
      <c r="Y29" s="18"/>
      <c r="Z29" s="26" t="s">
        <v>52</v>
      </c>
      <c r="AA29" s="18"/>
      <c r="AB29" s="18"/>
      <c r="AC29" s="18"/>
      <c r="AD29" s="19"/>
      <c r="AE29" s="19"/>
      <c r="AF29" s="19"/>
      <c r="AG29" s="19"/>
      <c r="AM29" s="19"/>
      <c r="AN29" s="19"/>
      <c r="AO29" s="19"/>
    </row>
    <row r="30" spans="1:41" x14ac:dyDescent="0.2">
      <c r="A30" s="1">
        <v>16</v>
      </c>
      <c r="B30" s="26" t="s">
        <v>107</v>
      </c>
      <c r="C30" s="18"/>
      <c r="D30" s="18"/>
      <c r="E30" s="18"/>
      <c r="F30" s="26" t="s">
        <v>429</v>
      </c>
      <c r="G30" s="18"/>
      <c r="H30" s="18"/>
      <c r="I30" s="18"/>
      <c r="J30" s="26" t="s">
        <v>355</v>
      </c>
      <c r="K30" s="18"/>
      <c r="L30" s="18"/>
      <c r="M30" s="18"/>
      <c r="N30" s="26" t="s">
        <v>234</v>
      </c>
      <c r="O30" s="18"/>
      <c r="P30" s="18"/>
      <c r="Q30" s="18"/>
      <c r="R30" s="24"/>
      <c r="S30" s="19"/>
      <c r="T30" s="19"/>
      <c r="U30" s="19"/>
      <c r="V30" s="26" t="s">
        <v>110</v>
      </c>
      <c r="W30" s="18"/>
      <c r="X30" s="18"/>
      <c r="Y30" s="18"/>
      <c r="Z30" s="26" t="s">
        <v>59</v>
      </c>
      <c r="AA30" s="18"/>
      <c r="AB30" s="18"/>
      <c r="AC30" s="18"/>
      <c r="AD30" s="19"/>
      <c r="AE30" s="19"/>
      <c r="AF30" s="19"/>
      <c r="AG30" s="19"/>
      <c r="AM30" s="19"/>
      <c r="AN30" s="19"/>
      <c r="AO30" s="19"/>
    </row>
    <row r="31" spans="1:41" x14ac:dyDescent="0.2">
      <c r="A31" s="1">
        <v>17</v>
      </c>
      <c r="B31" s="26" t="s">
        <v>112</v>
      </c>
      <c r="C31" s="18"/>
      <c r="D31" s="18"/>
      <c r="E31" s="18"/>
      <c r="F31" s="26" t="s">
        <v>432</v>
      </c>
      <c r="G31" s="18"/>
      <c r="H31" s="18"/>
      <c r="I31" s="18"/>
      <c r="J31" s="26" t="s">
        <v>358</v>
      </c>
      <c r="K31" s="18"/>
      <c r="L31" s="18"/>
      <c r="M31" s="18"/>
      <c r="N31" s="26" t="s">
        <v>239</v>
      </c>
      <c r="O31" s="18"/>
      <c r="P31" s="18"/>
      <c r="Q31" s="18"/>
      <c r="R31" s="24"/>
      <c r="S31" s="19"/>
      <c r="T31" s="19"/>
      <c r="U31" s="19"/>
      <c r="V31" s="26" t="s">
        <v>115</v>
      </c>
      <c r="W31" s="18"/>
      <c r="X31" s="18"/>
      <c r="Y31" s="18"/>
      <c r="Z31" s="26" t="s">
        <v>66</v>
      </c>
      <c r="AA31" s="18"/>
      <c r="AB31" s="18"/>
      <c r="AC31" s="18"/>
      <c r="AD31" s="19"/>
      <c r="AE31" s="19"/>
      <c r="AF31" s="19"/>
      <c r="AG31" s="19"/>
      <c r="AM31" s="19"/>
      <c r="AN31" s="19"/>
      <c r="AO31" s="19"/>
    </row>
    <row r="32" spans="1:41" x14ac:dyDescent="0.2">
      <c r="A32" s="1">
        <v>18</v>
      </c>
      <c r="B32" s="26" t="s">
        <v>117</v>
      </c>
      <c r="C32" s="18"/>
      <c r="D32" s="18"/>
      <c r="E32" s="18"/>
      <c r="F32" s="26" t="s">
        <v>435</v>
      </c>
      <c r="G32" s="18"/>
      <c r="H32" s="18"/>
      <c r="I32" s="18"/>
      <c r="J32" s="26" t="s">
        <v>361</v>
      </c>
      <c r="K32" s="18"/>
      <c r="L32" s="18"/>
      <c r="M32" s="18"/>
      <c r="N32" s="26" t="s">
        <v>244</v>
      </c>
      <c r="O32" s="18"/>
      <c r="P32" s="18"/>
      <c r="Q32" s="18"/>
      <c r="R32" s="24"/>
      <c r="S32" s="19"/>
      <c r="T32" s="19"/>
      <c r="U32" s="19"/>
      <c r="V32" s="26" t="s">
        <v>120</v>
      </c>
      <c r="W32" s="18"/>
      <c r="X32" s="18"/>
      <c r="Y32" s="18"/>
      <c r="Z32" s="26" t="s">
        <v>72</v>
      </c>
      <c r="AA32" s="18"/>
      <c r="AB32" s="18"/>
      <c r="AC32" s="18"/>
      <c r="AD32" s="19"/>
      <c r="AE32" s="19"/>
      <c r="AF32" s="19"/>
      <c r="AG32" s="19"/>
      <c r="AM32" s="19"/>
      <c r="AN32" s="19"/>
      <c r="AO32" s="19"/>
    </row>
    <row r="33" spans="1:41" x14ac:dyDescent="0.2">
      <c r="A33" s="1">
        <v>19</v>
      </c>
      <c r="B33" s="26" t="s">
        <v>122</v>
      </c>
      <c r="C33" s="18"/>
      <c r="D33" s="18"/>
      <c r="E33" s="18"/>
      <c r="F33" s="26" t="s">
        <v>438</v>
      </c>
      <c r="G33" s="18"/>
      <c r="H33" s="18"/>
      <c r="I33" s="18"/>
      <c r="J33" s="26" t="s">
        <v>364</v>
      </c>
      <c r="K33" s="18"/>
      <c r="L33" s="18"/>
      <c r="M33" s="18"/>
      <c r="N33" s="26" t="s">
        <v>249</v>
      </c>
      <c r="O33" s="18"/>
      <c r="P33" s="18"/>
      <c r="Q33" s="18"/>
      <c r="R33" s="24"/>
      <c r="S33" s="19"/>
      <c r="T33" s="19"/>
      <c r="U33" s="19"/>
      <c r="V33" s="26" t="s">
        <v>125</v>
      </c>
      <c r="W33" s="18"/>
      <c r="X33" s="18"/>
      <c r="Y33" s="18"/>
      <c r="Z33" s="26" t="s">
        <v>78</v>
      </c>
      <c r="AA33" s="18"/>
      <c r="AB33" s="18"/>
      <c r="AC33" s="18"/>
      <c r="AD33" s="19"/>
      <c r="AE33" s="19"/>
      <c r="AF33" s="19"/>
      <c r="AG33" s="19"/>
      <c r="AM33" s="19"/>
      <c r="AN33" s="19"/>
      <c r="AO33" s="19"/>
    </row>
    <row r="34" spans="1:41" x14ac:dyDescent="0.2">
      <c r="A34" s="1">
        <v>20</v>
      </c>
      <c r="B34" s="26" t="s">
        <v>127</v>
      </c>
      <c r="C34" s="18"/>
      <c r="D34" s="18"/>
      <c r="E34" s="18"/>
      <c r="F34" s="26" t="s">
        <v>441</v>
      </c>
      <c r="G34" s="18"/>
      <c r="H34" s="18"/>
      <c r="I34" s="18"/>
      <c r="J34" s="26" t="s">
        <v>367</v>
      </c>
      <c r="K34" s="18"/>
      <c r="L34" s="18"/>
      <c r="M34" s="18"/>
      <c r="N34" s="26" t="s">
        <v>254</v>
      </c>
      <c r="O34" s="18"/>
      <c r="P34" s="18"/>
      <c r="Q34" s="18"/>
      <c r="R34" s="24"/>
      <c r="S34" s="19"/>
      <c r="T34" s="19"/>
      <c r="U34" s="19"/>
      <c r="V34" s="26" t="s">
        <v>130</v>
      </c>
      <c r="W34" s="18"/>
      <c r="X34" s="18"/>
      <c r="Y34" s="18"/>
      <c r="Z34" s="26" t="s">
        <v>84</v>
      </c>
      <c r="AA34" s="18"/>
      <c r="AB34" s="18"/>
      <c r="AC34" s="18"/>
      <c r="AD34" s="19"/>
      <c r="AE34" s="19"/>
      <c r="AF34" s="19"/>
      <c r="AG34" s="19"/>
      <c r="AM34" s="19"/>
      <c r="AN34" s="19"/>
      <c r="AO34" s="19"/>
    </row>
    <row r="35" spans="1:41" x14ac:dyDescent="0.2">
      <c r="A35" s="1">
        <v>21</v>
      </c>
      <c r="B35" s="26" t="s">
        <v>132</v>
      </c>
      <c r="C35" s="18"/>
      <c r="D35" s="18"/>
      <c r="E35" s="18"/>
      <c r="F35" s="26" t="s">
        <v>444</v>
      </c>
      <c r="G35" s="18"/>
      <c r="H35" s="18"/>
      <c r="I35" s="18"/>
      <c r="J35" s="26" t="s">
        <v>370</v>
      </c>
      <c r="K35" s="18"/>
      <c r="L35" s="18"/>
      <c r="M35" s="18"/>
      <c r="N35" s="26" t="s">
        <v>259</v>
      </c>
      <c r="O35" s="18"/>
      <c r="P35" s="18"/>
      <c r="Q35" s="18"/>
      <c r="R35" s="24"/>
      <c r="S35" s="19"/>
      <c r="T35" s="19"/>
      <c r="U35" s="19"/>
      <c r="V35" s="26" t="s">
        <v>135</v>
      </c>
      <c r="W35" s="18"/>
      <c r="X35" s="18"/>
      <c r="Y35" s="18"/>
      <c r="Z35" s="26" t="s">
        <v>90</v>
      </c>
      <c r="AA35" s="18"/>
      <c r="AB35" s="18"/>
      <c r="AC35" s="18"/>
      <c r="AD35" s="19"/>
      <c r="AE35" s="19"/>
      <c r="AF35" s="19"/>
      <c r="AG35" s="19"/>
      <c r="AM35" s="19"/>
      <c r="AN35" s="19"/>
      <c r="AO35" s="19"/>
    </row>
    <row r="36" spans="1:41" x14ac:dyDescent="0.2">
      <c r="A36" s="1">
        <v>22</v>
      </c>
      <c r="B36" s="26" t="s">
        <v>137</v>
      </c>
      <c r="C36" s="18"/>
      <c r="D36" s="18"/>
      <c r="E36" s="18"/>
      <c r="F36" s="26" t="s">
        <v>447</v>
      </c>
      <c r="G36" s="18"/>
      <c r="H36" s="18"/>
      <c r="I36" s="18"/>
      <c r="J36" s="26" t="s">
        <v>373</v>
      </c>
      <c r="K36" s="18"/>
      <c r="L36" s="18"/>
      <c r="M36" s="18"/>
      <c r="N36" s="26" t="s">
        <v>264</v>
      </c>
      <c r="O36" s="18"/>
      <c r="P36" s="18"/>
      <c r="Q36" s="18"/>
      <c r="R36" s="24"/>
      <c r="S36" s="19"/>
      <c r="T36" s="19"/>
      <c r="U36" s="19"/>
      <c r="V36" s="26" t="s">
        <v>140</v>
      </c>
      <c r="W36" s="18"/>
      <c r="X36" s="18"/>
      <c r="Y36" s="18"/>
      <c r="Z36" s="26" t="s">
        <v>96</v>
      </c>
      <c r="AA36" s="18"/>
      <c r="AB36" s="18"/>
      <c r="AC36" s="18"/>
      <c r="AD36" s="19"/>
      <c r="AE36" s="19"/>
      <c r="AF36" s="19"/>
      <c r="AG36" s="19"/>
      <c r="AM36" s="19"/>
      <c r="AN36" s="19"/>
      <c r="AO36" s="19"/>
    </row>
    <row r="37" spans="1:41" x14ac:dyDescent="0.2">
      <c r="A37" s="1">
        <v>23</v>
      </c>
      <c r="B37" s="26" t="s">
        <v>142</v>
      </c>
      <c r="C37" s="18"/>
      <c r="D37" s="18"/>
      <c r="E37" s="18"/>
      <c r="F37" s="26" t="s">
        <v>450</v>
      </c>
      <c r="G37" s="18"/>
      <c r="H37" s="18"/>
      <c r="I37" s="18"/>
      <c r="J37" s="26" t="s">
        <v>376</v>
      </c>
      <c r="K37" s="18"/>
      <c r="L37" s="18"/>
      <c r="M37" s="18"/>
      <c r="N37" s="26" t="s">
        <v>269</v>
      </c>
      <c r="O37" s="18"/>
      <c r="P37" s="18"/>
      <c r="Q37" s="18"/>
      <c r="R37" s="24"/>
      <c r="S37" s="19"/>
      <c r="T37" s="19"/>
      <c r="U37" s="19"/>
      <c r="V37" s="26" t="s">
        <v>145</v>
      </c>
      <c r="W37" s="18"/>
      <c r="X37" s="18"/>
      <c r="Y37" s="18"/>
      <c r="Z37" s="26" t="s">
        <v>101</v>
      </c>
      <c r="AA37" s="18"/>
      <c r="AB37" s="18"/>
      <c r="AC37" s="18"/>
      <c r="AD37" s="19"/>
      <c r="AE37" s="19"/>
      <c r="AF37" s="19"/>
      <c r="AG37" s="19"/>
      <c r="AM37" s="19"/>
      <c r="AN37" s="19"/>
      <c r="AO37" s="19"/>
    </row>
    <row r="38" spans="1:41" x14ac:dyDescent="0.2">
      <c r="A38" s="1">
        <v>24</v>
      </c>
      <c r="B38" s="26" t="s">
        <v>147</v>
      </c>
      <c r="C38" s="18"/>
      <c r="D38" s="18"/>
      <c r="E38" s="18"/>
      <c r="F38" s="26" t="s">
        <v>453</v>
      </c>
      <c r="G38" s="18"/>
      <c r="H38" s="18"/>
      <c r="I38" s="18"/>
      <c r="J38" s="26" t="s">
        <v>379</v>
      </c>
      <c r="K38" s="18"/>
      <c r="L38" s="18"/>
      <c r="M38" s="18"/>
      <c r="N38" s="26" t="s">
        <v>274</v>
      </c>
      <c r="O38" s="18"/>
      <c r="P38" s="18"/>
      <c r="Q38" s="18"/>
      <c r="R38" s="24"/>
      <c r="S38" s="19"/>
      <c r="T38" s="19"/>
      <c r="U38" s="19"/>
      <c r="V38" s="26" t="s">
        <v>150</v>
      </c>
      <c r="W38" s="18"/>
      <c r="X38" s="18"/>
      <c r="Y38" s="18"/>
      <c r="Z38" s="26" t="s">
        <v>106</v>
      </c>
      <c r="AA38" s="18"/>
      <c r="AB38" s="18"/>
      <c r="AC38" s="18"/>
      <c r="AD38" s="19"/>
      <c r="AE38" s="19"/>
      <c r="AF38" s="19"/>
      <c r="AG38" s="19"/>
      <c r="AM38" s="19"/>
      <c r="AN38" s="19"/>
      <c r="AO38" s="19"/>
    </row>
    <row r="39" spans="1:41" x14ac:dyDescent="0.2">
      <c r="A39" s="1">
        <v>25</v>
      </c>
      <c r="B39" s="26" t="s">
        <v>152</v>
      </c>
      <c r="C39" s="18"/>
      <c r="D39" s="18"/>
      <c r="E39" s="18"/>
      <c r="F39" s="26" t="s">
        <v>456</v>
      </c>
      <c r="G39" s="18"/>
      <c r="H39" s="18"/>
      <c r="I39" s="18"/>
      <c r="J39" s="26" t="s">
        <v>382</v>
      </c>
      <c r="K39" s="18"/>
      <c r="L39" s="18"/>
      <c r="M39" s="18"/>
      <c r="N39" s="26" t="s">
        <v>279</v>
      </c>
      <c r="O39" s="18"/>
      <c r="P39" s="18"/>
      <c r="Q39" s="18"/>
      <c r="R39" s="24"/>
      <c r="S39" s="19"/>
      <c r="T39" s="19"/>
      <c r="U39" s="19"/>
      <c r="V39" s="26" t="s">
        <v>155</v>
      </c>
      <c r="W39" s="18"/>
      <c r="X39" s="18"/>
      <c r="Y39" s="18"/>
      <c r="Z39" s="26" t="s">
        <v>111</v>
      </c>
      <c r="AA39" s="18"/>
      <c r="AB39" s="18"/>
      <c r="AC39" s="18"/>
      <c r="AD39" s="19"/>
      <c r="AE39" s="19"/>
      <c r="AF39" s="19"/>
      <c r="AG39" s="19"/>
      <c r="AM39" s="19"/>
      <c r="AN39" s="19"/>
      <c r="AO39" s="19"/>
    </row>
    <row r="40" spans="1:41" x14ac:dyDescent="0.2">
      <c r="A40" s="1">
        <v>26</v>
      </c>
      <c r="B40" s="26" t="s">
        <v>157</v>
      </c>
      <c r="C40" s="18"/>
      <c r="D40" s="18"/>
      <c r="E40" s="18"/>
      <c r="F40" s="26" t="s">
        <v>13</v>
      </c>
      <c r="G40" s="18"/>
      <c r="H40" s="18"/>
      <c r="I40" s="18"/>
      <c r="J40" s="26" t="s">
        <v>385</v>
      </c>
      <c r="K40" s="18"/>
      <c r="L40" s="18"/>
      <c r="M40" s="18"/>
      <c r="N40" s="26" t="s">
        <v>284</v>
      </c>
      <c r="O40" s="18"/>
      <c r="P40" s="18"/>
      <c r="Q40" s="18"/>
      <c r="R40" s="24"/>
      <c r="S40" s="19"/>
      <c r="T40" s="19"/>
      <c r="U40" s="19"/>
      <c r="V40" s="26" t="s">
        <v>160</v>
      </c>
      <c r="W40" s="18"/>
      <c r="X40" s="18"/>
      <c r="Y40" s="18"/>
      <c r="Z40" s="26" t="s">
        <v>116</v>
      </c>
      <c r="AA40" s="18"/>
      <c r="AB40" s="18"/>
      <c r="AC40" s="18"/>
      <c r="AD40" s="19"/>
      <c r="AE40" s="19"/>
      <c r="AF40" s="19"/>
      <c r="AG40" s="19"/>
      <c r="AM40" s="19"/>
      <c r="AN40" s="19"/>
      <c r="AO40" s="19"/>
    </row>
    <row r="41" spans="1:41" x14ac:dyDescent="0.2">
      <c r="A41" s="1">
        <v>27</v>
      </c>
      <c r="B41" s="26" t="s">
        <v>162</v>
      </c>
      <c r="C41" s="18"/>
      <c r="D41" s="18"/>
      <c r="E41" s="18"/>
      <c r="F41" s="26" t="s">
        <v>20</v>
      </c>
      <c r="G41" s="18"/>
      <c r="H41" s="18"/>
      <c r="I41" s="18"/>
      <c r="J41" s="26" t="s">
        <v>388</v>
      </c>
      <c r="K41" s="18"/>
      <c r="L41" s="18"/>
      <c r="M41" s="18"/>
      <c r="N41" s="26" t="s">
        <v>289</v>
      </c>
      <c r="O41" s="18"/>
      <c r="P41" s="18"/>
      <c r="Q41" s="18"/>
      <c r="R41" s="24"/>
      <c r="S41" s="19"/>
      <c r="T41" s="19"/>
      <c r="U41" s="19"/>
      <c r="V41" s="26" t="s">
        <v>165</v>
      </c>
      <c r="W41" s="18"/>
      <c r="X41" s="18"/>
      <c r="Y41" s="18"/>
      <c r="Z41" s="26" t="s">
        <v>121</v>
      </c>
      <c r="AA41" s="18"/>
      <c r="AB41" s="18"/>
      <c r="AC41" s="18"/>
      <c r="AD41" s="19"/>
      <c r="AE41" s="19"/>
      <c r="AF41" s="19"/>
      <c r="AG41" s="19"/>
      <c r="AM41" s="19"/>
      <c r="AN41" s="19"/>
      <c r="AO41" s="19"/>
    </row>
    <row r="42" spans="1:41" x14ac:dyDescent="0.2">
      <c r="A42" s="1">
        <v>28</v>
      </c>
      <c r="B42" s="26" t="s">
        <v>167</v>
      </c>
      <c r="C42" s="18"/>
      <c r="D42" s="18"/>
      <c r="E42" s="18"/>
      <c r="F42" s="26" t="s">
        <v>27</v>
      </c>
      <c r="G42" s="18"/>
      <c r="H42" s="18"/>
      <c r="I42" s="18"/>
      <c r="J42" s="26" t="s">
        <v>391</v>
      </c>
      <c r="K42" s="18"/>
      <c r="L42" s="18"/>
      <c r="M42" s="18"/>
      <c r="N42" s="26" t="s">
        <v>294</v>
      </c>
      <c r="O42" s="18"/>
      <c r="P42" s="18"/>
      <c r="Q42" s="18"/>
      <c r="R42" s="24"/>
      <c r="S42" s="19"/>
      <c r="T42" s="19"/>
      <c r="U42" s="19"/>
      <c r="V42" s="26" t="s">
        <v>170</v>
      </c>
      <c r="W42" s="18"/>
      <c r="X42" s="18"/>
      <c r="Y42" s="18"/>
      <c r="Z42" s="26" t="s">
        <v>126</v>
      </c>
      <c r="AA42" s="18"/>
      <c r="AB42" s="18"/>
      <c r="AC42" s="18"/>
      <c r="AD42" s="19"/>
      <c r="AE42" s="19"/>
      <c r="AF42" s="19"/>
      <c r="AG42" s="19"/>
      <c r="AM42" s="19"/>
      <c r="AN42" s="19"/>
      <c r="AO42" s="19"/>
    </row>
    <row r="43" spans="1:41" x14ac:dyDescent="0.2">
      <c r="A43" s="1">
        <v>29</v>
      </c>
      <c r="B43" s="26" t="s">
        <v>172</v>
      </c>
      <c r="C43" s="18"/>
      <c r="D43" s="18"/>
      <c r="E43" s="18"/>
      <c r="F43" s="26" t="s">
        <v>34</v>
      </c>
      <c r="G43" s="18"/>
      <c r="H43" s="18"/>
      <c r="I43" s="18"/>
      <c r="J43" s="26" t="s">
        <v>394</v>
      </c>
      <c r="K43" s="18"/>
      <c r="L43" s="18"/>
      <c r="M43" s="18"/>
      <c r="N43" s="26" t="s">
        <v>299</v>
      </c>
      <c r="O43" s="18"/>
      <c r="P43" s="18"/>
      <c r="Q43" s="18"/>
      <c r="R43" s="24"/>
      <c r="S43" s="19"/>
      <c r="T43" s="19"/>
      <c r="U43" s="19"/>
      <c r="V43" s="26" t="s">
        <v>175</v>
      </c>
      <c r="W43" s="18"/>
      <c r="X43" s="18"/>
      <c r="Y43" s="18"/>
      <c r="Z43" s="26" t="s">
        <v>131</v>
      </c>
      <c r="AA43" s="18"/>
      <c r="AB43" s="18"/>
      <c r="AC43" s="18"/>
      <c r="AD43" s="19"/>
      <c r="AE43" s="19"/>
      <c r="AF43" s="19"/>
      <c r="AG43" s="19"/>
      <c r="AM43" s="19"/>
      <c r="AN43" s="19"/>
      <c r="AO43" s="19"/>
    </row>
    <row r="44" spans="1:41" x14ac:dyDescent="0.2">
      <c r="A44" s="1">
        <v>30</v>
      </c>
      <c r="B44" s="26" t="s">
        <v>177</v>
      </c>
      <c r="C44" s="18"/>
      <c r="D44" s="18"/>
      <c r="E44" s="18"/>
      <c r="F44" s="26" t="s">
        <v>41</v>
      </c>
      <c r="G44" s="18"/>
      <c r="H44" s="18"/>
      <c r="I44" s="18"/>
      <c r="J44" s="26" t="s">
        <v>397</v>
      </c>
      <c r="K44" s="18"/>
      <c r="L44" s="18"/>
      <c r="M44" s="18"/>
      <c r="N44" s="26" t="s">
        <v>304</v>
      </c>
      <c r="O44" s="18"/>
      <c r="P44" s="18"/>
      <c r="Q44" s="18"/>
      <c r="R44" s="24"/>
      <c r="S44" s="19"/>
      <c r="T44" s="19"/>
      <c r="U44" s="19"/>
      <c r="V44" s="26" t="s">
        <v>180</v>
      </c>
      <c r="W44" s="18"/>
      <c r="X44" s="18"/>
      <c r="Y44" s="18"/>
      <c r="Z44" s="26" t="s">
        <v>136</v>
      </c>
      <c r="AA44" s="18"/>
      <c r="AB44" s="18"/>
      <c r="AC44" s="18"/>
      <c r="AD44" s="19"/>
      <c r="AE44" s="19"/>
      <c r="AF44" s="19"/>
      <c r="AG44" s="19"/>
      <c r="AM44" s="19"/>
      <c r="AN44" s="19"/>
      <c r="AO44" s="19"/>
    </row>
    <row r="45" spans="1:41" x14ac:dyDescent="0.2">
      <c r="A45" s="1">
        <v>31</v>
      </c>
      <c r="B45" s="26" t="s">
        <v>182</v>
      </c>
      <c r="C45" s="18"/>
      <c r="D45" s="18"/>
      <c r="E45" s="18"/>
      <c r="F45" s="26" t="s">
        <v>48</v>
      </c>
      <c r="G45" s="18"/>
      <c r="H45" s="18"/>
      <c r="I45" s="18"/>
      <c r="J45" s="26" t="s">
        <v>400</v>
      </c>
      <c r="K45" s="18"/>
      <c r="L45" s="18"/>
      <c r="M45" s="18"/>
      <c r="N45" s="26" t="s">
        <v>309</v>
      </c>
      <c r="O45" s="18"/>
      <c r="P45" s="18"/>
      <c r="Q45" s="18"/>
      <c r="R45" s="24"/>
      <c r="S45" s="19"/>
      <c r="T45" s="19"/>
      <c r="U45" s="19"/>
      <c r="V45" s="26" t="s">
        <v>185</v>
      </c>
      <c r="W45" s="18"/>
      <c r="X45" s="18"/>
      <c r="Y45" s="18"/>
      <c r="Z45" s="26" t="s">
        <v>141</v>
      </c>
      <c r="AA45" s="18"/>
      <c r="AB45" s="18"/>
      <c r="AC45" s="18"/>
      <c r="AD45" s="19"/>
      <c r="AE45" s="19"/>
      <c r="AF45" s="19"/>
      <c r="AG45" s="19"/>
      <c r="AM45" s="19"/>
      <c r="AN45" s="19"/>
      <c r="AO45" s="19"/>
    </row>
    <row r="46" spans="1:41" x14ac:dyDescent="0.2">
      <c r="A46" s="1">
        <v>32</v>
      </c>
      <c r="B46" s="26" t="s">
        <v>187</v>
      </c>
      <c r="C46" s="18"/>
      <c r="D46" s="18"/>
      <c r="E46" s="18"/>
      <c r="F46" s="26" t="s">
        <v>55</v>
      </c>
      <c r="G46" s="18"/>
      <c r="H46" s="18"/>
      <c r="I46" s="18"/>
      <c r="J46" s="26" t="s">
        <v>403</v>
      </c>
      <c r="K46" s="18"/>
      <c r="L46" s="18"/>
      <c r="M46" s="18"/>
      <c r="N46" s="26" t="s">
        <v>314</v>
      </c>
      <c r="O46" s="18"/>
      <c r="P46" s="18"/>
      <c r="Q46" s="18"/>
      <c r="R46" s="24"/>
      <c r="S46" s="19"/>
      <c r="T46" s="19"/>
      <c r="U46" s="19"/>
      <c r="V46" s="26" t="s">
        <v>190</v>
      </c>
      <c r="W46" s="18"/>
      <c r="X46" s="18"/>
      <c r="Y46" s="18"/>
      <c r="Z46" s="26" t="s">
        <v>146</v>
      </c>
      <c r="AA46" s="18"/>
      <c r="AB46" s="18"/>
      <c r="AC46" s="18"/>
      <c r="AD46" s="19"/>
      <c r="AE46" s="19"/>
      <c r="AF46" s="19"/>
      <c r="AG46" s="19"/>
      <c r="AM46" s="19"/>
      <c r="AN46" s="19"/>
      <c r="AO46" s="19"/>
    </row>
    <row r="47" spans="1:41" x14ac:dyDescent="0.2">
      <c r="A47" s="1">
        <v>33</v>
      </c>
      <c r="B47" s="26" t="s">
        <v>192</v>
      </c>
      <c r="C47" s="18"/>
      <c r="D47" s="18"/>
      <c r="E47" s="18"/>
      <c r="F47" s="26" t="s">
        <v>62</v>
      </c>
      <c r="G47" s="18"/>
      <c r="H47" s="18"/>
      <c r="I47" s="18"/>
      <c r="J47" s="26" t="s">
        <v>406</v>
      </c>
      <c r="K47" s="18"/>
      <c r="L47" s="18"/>
      <c r="M47" s="18"/>
      <c r="N47" s="26" t="s">
        <v>319</v>
      </c>
      <c r="O47" s="18"/>
      <c r="P47" s="18"/>
      <c r="Q47" s="18"/>
      <c r="R47" s="24"/>
      <c r="S47" s="19"/>
      <c r="T47" s="19"/>
      <c r="U47" s="19"/>
      <c r="V47" s="26" t="s">
        <v>195</v>
      </c>
      <c r="W47" s="18"/>
      <c r="X47" s="18"/>
      <c r="Y47" s="18"/>
      <c r="Z47" s="26" t="s">
        <v>151</v>
      </c>
      <c r="AA47" s="18"/>
      <c r="AB47" s="18"/>
      <c r="AC47" s="18"/>
      <c r="AD47" s="19"/>
      <c r="AE47" s="19"/>
      <c r="AF47" s="19"/>
      <c r="AG47" s="19"/>
      <c r="AM47" s="19"/>
      <c r="AN47" s="19"/>
      <c r="AO47" s="19"/>
    </row>
    <row r="48" spans="1:41" x14ac:dyDescent="0.2">
      <c r="A48" s="1">
        <v>34</v>
      </c>
      <c r="B48" s="26" t="s">
        <v>197</v>
      </c>
      <c r="C48" s="18"/>
      <c r="D48" s="18"/>
      <c r="E48" s="18"/>
      <c r="F48" s="26" t="s">
        <v>69</v>
      </c>
      <c r="G48" s="18"/>
      <c r="H48" s="18"/>
      <c r="I48" s="18"/>
      <c r="J48" s="26" t="s">
        <v>409</v>
      </c>
      <c r="K48" s="18"/>
      <c r="L48" s="18"/>
      <c r="M48" s="18"/>
      <c r="N48" s="26" t="s">
        <v>324</v>
      </c>
      <c r="O48" s="18"/>
      <c r="P48" s="18"/>
      <c r="Q48" s="18"/>
      <c r="R48" s="23"/>
      <c r="S48" s="19"/>
      <c r="T48" s="19"/>
      <c r="U48" s="19"/>
      <c r="V48" s="26" t="s">
        <v>161</v>
      </c>
      <c r="W48" s="18"/>
      <c r="X48" s="18"/>
      <c r="Y48" s="18"/>
      <c r="Z48" s="26" t="s">
        <v>156</v>
      </c>
      <c r="AA48" s="18"/>
      <c r="AB48" s="18"/>
      <c r="AC48" s="18"/>
      <c r="AD48" s="19"/>
      <c r="AE48" s="19"/>
      <c r="AF48" s="19"/>
      <c r="AG48" s="19"/>
      <c r="AM48" s="19"/>
      <c r="AN48" s="19"/>
      <c r="AO48" s="19"/>
    </row>
    <row r="49" spans="1:50" x14ac:dyDescent="0.2">
      <c r="A49" s="1">
        <v>35</v>
      </c>
      <c r="B49" s="26" t="s">
        <v>202</v>
      </c>
      <c r="C49" s="18"/>
      <c r="D49" s="18"/>
      <c r="E49" s="18"/>
      <c r="F49" s="26" t="s">
        <v>75</v>
      </c>
      <c r="G49" s="18"/>
      <c r="H49" s="18"/>
      <c r="I49" s="18"/>
      <c r="J49" s="26" t="s">
        <v>412</v>
      </c>
      <c r="K49" s="18"/>
      <c r="L49" s="18"/>
      <c r="M49" s="18"/>
      <c r="N49" s="26" t="s">
        <v>329</v>
      </c>
      <c r="O49" s="18"/>
      <c r="P49" s="18"/>
      <c r="Q49" s="18"/>
      <c r="R49" s="23"/>
      <c r="S49" s="19"/>
      <c r="T49" s="19"/>
      <c r="U49" s="19"/>
      <c r="V49" s="26" t="s">
        <v>166</v>
      </c>
      <c r="W49" s="18"/>
      <c r="X49" s="18"/>
      <c r="Y49" s="18"/>
      <c r="Z49" s="26" t="s">
        <v>171</v>
      </c>
      <c r="AA49" s="18"/>
      <c r="AB49" s="18"/>
      <c r="AC49" s="18"/>
      <c r="AD49" s="19"/>
      <c r="AE49" s="19"/>
      <c r="AF49" s="19"/>
      <c r="AG49" s="19"/>
      <c r="AM49" s="19"/>
      <c r="AN49" s="19"/>
      <c r="AO49" s="19"/>
    </row>
    <row r="50" spans="1:50" x14ac:dyDescent="0.2">
      <c r="A50" s="1">
        <v>36</v>
      </c>
      <c r="B50" s="26" t="s">
        <v>207</v>
      </c>
      <c r="C50" s="18"/>
      <c r="D50" s="18"/>
      <c r="E50" s="18"/>
      <c r="F50" s="26" t="s">
        <v>81</v>
      </c>
      <c r="G50" s="18"/>
      <c r="H50" s="18"/>
      <c r="I50" s="18"/>
      <c r="J50" s="26" t="s">
        <v>415</v>
      </c>
      <c r="K50" s="18"/>
      <c r="L50" s="18"/>
      <c r="M50" s="18"/>
      <c r="N50" s="26" t="s">
        <v>334</v>
      </c>
      <c r="O50" s="18"/>
      <c r="P50" s="18"/>
      <c r="Q50" s="18"/>
      <c r="R50" s="23"/>
      <c r="S50" s="19"/>
      <c r="T50" s="19"/>
      <c r="U50" s="19"/>
      <c r="V50" s="26" t="s">
        <v>200</v>
      </c>
      <c r="W50" s="18"/>
      <c r="X50" s="18"/>
      <c r="Y50" s="18"/>
      <c r="Z50" s="26" t="s">
        <v>176</v>
      </c>
      <c r="AA50" s="18"/>
      <c r="AB50" s="18"/>
      <c r="AC50" s="18"/>
      <c r="AD50" s="19"/>
      <c r="AE50" s="19"/>
      <c r="AF50" s="19"/>
      <c r="AG50" s="19"/>
      <c r="AM50" s="19"/>
      <c r="AN50" s="19"/>
      <c r="AO50" s="19"/>
    </row>
    <row r="51" spans="1:50" x14ac:dyDescent="0.2">
      <c r="A51" s="1">
        <v>37</v>
      </c>
      <c r="B51" s="26" t="s">
        <v>212</v>
      </c>
      <c r="C51" s="18"/>
      <c r="D51" s="18"/>
      <c r="E51" s="18"/>
      <c r="F51" s="26" t="s">
        <v>87</v>
      </c>
      <c r="G51" s="18"/>
      <c r="H51" s="18"/>
      <c r="I51" s="18"/>
      <c r="J51" s="26" t="s">
        <v>418</v>
      </c>
      <c r="K51" s="18"/>
      <c r="L51" s="18"/>
      <c r="M51" s="18"/>
      <c r="N51" s="26" t="s">
        <v>339</v>
      </c>
      <c r="O51" s="18"/>
      <c r="P51" s="18"/>
      <c r="Q51" s="18"/>
      <c r="R51" s="23"/>
      <c r="S51" s="19"/>
      <c r="T51" s="19"/>
      <c r="U51" s="19"/>
      <c r="V51" s="26" t="s">
        <v>205</v>
      </c>
      <c r="W51" s="18"/>
      <c r="X51" s="18"/>
      <c r="Y51" s="18"/>
      <c r="Z51" s="26" t="s">
        <v>181</v>
      </c>
      <c r="AA51" s="18"/>
      <c r="AB51" s="18"/>
      <c r="AC51" s="18"/>
      <c r="AD51" s="19"/>
      <c r="AE51" s="19"/>
      <c r="AF51" s="19"/>
      <c r="AG51" s="19"/>
      <c r="AM51" s="19"/>
      <c r="AN51" s="19"/>
      <c r="AO51" s="19"/>
    </row>
    <row r="52" spans="1:50" x14ac:dyDescent="0.2">
      <c r="A52" s="1">
        <v>38</v>
      </c>
      <c r="B52" s="26" t="s">
        <v>217</v>
      </c>
      <c r="C52" s="18"/>
      <c r="D52" s="18"/>
      <c r="E52" s="18"/>
      <c r="F52" s="26" t="s">
        <v>93</v>
      </c>
      <c r="G52" s="18"/>
      <c r="H52" s="18"/>
      <c r="I52" s="18"/>
      <c r="J52" s="26" t="s">
        <v>421</v>
      </c>
      <c r="K52" s="18"/>
      <c r="L52" s="18"/>
      <c r="M52" s="18"/>
      <c r="N52" s="26" t="s">
        <v>344</v>
      </c>
      <c r="O52" s="18"/>
      <c r="P52" s="18"/>
      <c r="Q52" s="18"/>
      <c r="R52" s="23"/>
      <c r="S52" s="19"/>
      <c r="T52" s="19"/>
      <c r="U52" s="19"/>
      <c r="V52" s="26" t="s">
        <v>210</v>
      </c>
      <c r="W52" s="18"/>
      <c r="X52" s="18"/>
      <c r="Y52" s="18"/>
      <c r="Z52" s="26" t="s">
        <v>186</v>
      </c>
      <c r="AA52" s="18"/>
      <c r="AB52" s="18"/>
      <c r="AC52" s="18"/>
      <c r="AD52" s="19"/>
      <c r="AE52" s="19"/>
      <c r="AF52" s="19"/>
      <c r="AG52" s="19"/>
      <c r="AM52" s="19"/>
      <c r="AN52" s="19"/>
      <c r="AO52" s="19"/>
    </row>
    <row r="53" spans="1:50" s="14" customFormat="1" x14ac:dyDescent="0.2">
      <c r="A53" s="1">
        <v>39</v>
      </c>
      <c r="B53" s="26" t="s">
        <v>222</v>
      </c>
      <c r="C53" s="18"/>
      <c r="D53" s="18"/>
      <c r="E53" s="18"/>
      <c r="F53" s="26" t="s">
        <v>98</v>
      </c>
      <c r="G53" s="18"/>
      <c r="H53" s="18"/>
      <c r="I53" s="18"/>
      <c r="J53" s="26" t="s">
        <v>424</v>
      </c>
      <c r="K53" s="18"/>
      <c r="L53" s="18"/>
      <c r="M53" s="18"/>
      <c r="N53" s="26" t="s">
        <v>349</v>
      </c>
      <c r="O53" s="18"/>
      <c r="P53" s="18"/>
      <c r="Q53" s="18"/>
      <c r="R53" s="23"/>
      <c r="S53" s="19"/>
      <c r="T53" s="19"/>
      <c r="U53" s="19"/>
      <c r="V53" s="26" t="s">
        <v>215</v>
      </c>
      <c r="W53" s="18"/>
      <c r="X53" s="18"/>
      <c r="Y53" s="18"/>
      <c r="Z53" s="26" t="s">
        <v>191</v>
      </c>
      <c r="AA53" s="18"/>
      <c r="AB53" s="18"/>
      <c r="AC53" s="18"/>
      <c r="AD53" s="19"/>
      <c r="AE53" s="19"/>
      <c r="AF53" s="19"/>
      <c r="AG53" s="19"/>
      <c r="AH53" s="1"/>
      <c r="AL53" s="1"/>
      <c r="AM53" s="19"/>
      <c r="AN53" s="19"/>
      <c r="AO53" s="19"/>
      <c r="AP53" s="1"/>
      <c r="AT53" s="1"/>
      <c r="AX53" s="1"/>
    </row>
    <row r="54" spans="1:50" s="14" customFormat="1" x14ac:dyDescent="0.2">
      <c r="A54" s="1">
        <v>40</v>
      </c>
      <c r="B54" s="26" t="s">
        <v>227</v>
      </c>
      <c r="C54" s="18"/>
      <c r="D54" s="18"/>
      <c r="E54" s="18"/>
      <c r="F54" s="26" t="s">
        <v>103</v>
      </c>
      <c r="G54" s="18"/>
      <c r="H54" s="18"/>
      <c r="I54" s="18"/>
      <c r="J54" s="26" t="s">
        <v>427</v>
      </c>
      <c r="K54" s="18"/>
      <c r="L54" s="18"/>
      <c r="M54" s="18"/>
      <c r="N54" s="26" t="s">
        <v>353</v>
      </c>
      <c r="O54" s="18"/>
      <c r="P54" s="18"/>
      <c r="Q54" s="18"/>
      <c r="R54" s="23"/>
      <c r="S54" s="19"/>
      <c r="T54" s="19"/>
      <c r="U54" s="19"/>
      <c r="V54" s="26" t="s">
        <v>220</v>
      </c>
      <c r="W54" s="18"/>
      <c r="X54" s="18"/>
      <c r="Y54" s="18"/>
      <c r="Z54" s="26" t="s">
        <v>196</v>
      </c>
      <c r="AA54" s="18"/>
      <c r="AB54" s="18"/>
      <c r="AC54" s="18"/>
      <c r="AD54" s="19"/>
      <c r="AE54" s="19"/>
      <c r="AF54" s="19"/>
      <c r="AG54" s="19"/>
      <c r="AH54" s="1"/>
      <c r="AL54" s="1"/>
      <c r="AM54" s="19"/>
      <c r="AN54" s="19"/>
      <c r="AO54" s="19"/>
      <c r="AP54" s="1"/>
      <c r="AT54" s="1"/>
      <c r="AX54" s="1"/>
    </row>
    <row r="55" spans="1:50" s="14" customFormat="1" x14ac:dyDescent="0.2">
      <c r="A55" s="1">
        <v>41</v>
      </c>
      <c r="B55" s="26" t="s">
        <v>232</v>
      </c>
      <c r="C55" s="18"/>
      <c r="D55" s="18"/>
      <c r="E55" s="18"/>
      <c r="F55" s="26" t="s">
        <v>108</v>
      </c>
      <c r="G55" s="18"/>
      <c r="H55" s="18"/>
      <c r="I55" s="18"/>
      <c r="J55" s="26" t="s">
        <v>430</v>
      </c>
      <c r="K55" s="18"/>
      <c r="L55" s="18"/>
      <c r="M55" s="18"/>
      <c r="N55" s="26" t="s">
        <v>356</v>
      </c>
      <c r="O55" s="18"/>
      <c r="P55" s="18"/>
      <c r="Q55" s="18"/>
      <c r="R55" s="23"/>
      <c r="S55" s="19"/>
      <c r="T55" s="19"/>
      <c r="U55" s="19"/>
      <c r="V55" s="26" t="s">
        <v>225</v>
      </c>
      <c r="W55" s="18"/>
      <c r="X55" s="18"/>
      <c r="Y55" s="18"/>
      <c r="Z55" s="26" t="s">
        <v>201</v>
      </c>
      <c r="AA55" s="18"/>
      <c r="AB55" s="18"/>
      <c r="AC55" s="18"/>
      <c r="AD55" s="19"/>
      <c r="AE55" s="19"/>
      <c r="AF55" s="19"/>
      <c r="AG55" s="19"/>
      <c r="AH55" s="1"/>
      <c r="AL55" s="1"/>
      <c r="AM55" s="19"/>
      <c r="AN55" s="19"/>
      <c r="AO55" s="19"/>
      <c r="AP55" s="1"/>
      <c r="AT55" s="1"/>
      <c r="AX55" s="1"/>
    </row>
    <row r="56" spans="1:50" s="14" customFormat="1" x14ac:dyDescent="0.2">
      <c r="A56" s="1">
        <v>42</v>
      </c>
      <c r="B56" s="26" t="s">
        <v>237</v>
      </c>
      <c r="C56" s="18"/>
      <c r="D56" s="18"/>
      <c r="E56" s="18"/>
      <c r="F56" s="26" t="s">
        <v>113</v>
      </c>
      <c r="G56" s="18"/>
      <c r="H56" s="18"/>
      <c r="I56" s="18"/>
      <c r="J56" s="26" t="s">
        <v>433</v>
      </c>
      <c r="K56" s="18"/>
      <c r="L56" s="18"/>
      <c r="M56" s="18"/>
      <c r="N56" s="26" t="s">
        <v>359</v>
      </c>
      <c r="O56" s="18"/>
      <c r="P56" s="18"/>
      <c r="Q56" s="18"/>
      <c r="R56" s="23"/>
      <c r="S56" s="19"/>
      <c r="T56" s="19"/>
      <c r="U56" s="19"/>
      <c r="V56" s="26" t="s">
        <v>230</v>
      </c>
      <c r="W56" s="18"/>
      <c r="X56" s="18"/>
      <c r="Y56" s="18"/>
      <c r="Z56" s="26" t="s">
        <v>206</v>
      </c>
      <c r="AA56" s="18"/>
      <c r="AB56" s="18"/>
      <c r="AC56" s="18"/>
      <c r="AD56" s="19"/>
      <c r="AE56" s="19"/>
      <c r="AF56" s="19"/>
      <c r="AG56" s="19"/>
      <c r="AH56" s="1"/>
      <c r="AL56" s="1"/>
      <c r="AM56" s="19"/>
      <c r="AN56" s="19"/>
      <c r="AO56" s="19"/>
      <c r="AP56" s="1"/>
      <c r="AT56" s="1"/>
      <c r="AX56" s="1"/>
    </row>
    <row r="57" spans="1:50" s="14" customFormat="1" x14ac:dyDescent="0.2">
      <c r="A57" s="1">
        <v>43</v>
      </c>
      <c r="B57" s="26" t="s">
        <v>242</v>
      </c>
      <c r="C57" s="18"/>
      <c r="D57" s="18"/>
      <c r="E57" s="18"/>
      <c r="F57" s="26" t="s">
        <v>118</v>
      </c>
      <c r="G57" s="18"/>
      <c r="H57" s="18"/>
      <c r="I57" s="18"/>
      <c r="J57" s="26" t="s">
        <v>436</v>
      </c>
      <c r="K57" s="18"/>
      <c r="L57" s="18"/>
      <c r="M57" s="18"/>
      <c r="N57" s="26" t="s">
        <v>362</v>
      </c>
      <c r="O57" s="18"/>
      <c r="P57" s="18"/>
      <c r="Q57" s="18"/>
      <c r="R57" s="23"/>
      <c r="S57" s="19"/>
      <c r="T57" s="19"/>
      <c r="U57" s="19"/>
      <c r="V57" s="26" t="s">
        <v>235</v>
      </c>
      <c r="W57" s="18"/>
      <c r="X57" s="18"/>
      <c r="Y57" s="18"/>
      <c r="Z57" s="26" t="s">
        <v>211</v>
      </c>
      <c r="AA57" s="18"/>
      <c r="AB57" s="18"/>
      <c r="AC57" s="18"/>
      <c r="AD57" s="19"/>
      <c r="AE57" s="19"/>
      <c r="AF57" s="19"/>
      <c r="AG57" s="19"/>
      <c r="AH57" s="1"/>
      <c r="AL57" s="1"/>
      <c r="AM57" s="19"/>
      <c r="AN57" s="19"/>
      <c r="AO57" s="19"/>
      <c r="AP57" s="1"/>
      <c r="AT57" s="1"/>
      <c r="AX57" s="1"/>
    </row>
    <row r="58" spans="1:50" s="14" customFormat="1" x14ac:dyDescent="0.2">
      <c r="A58" s="1">
        <v>44</v>
      </c>
      <c r="B58" s="26" t="s">
        <v>247</v>
      </c>
      <c r="C58" s="18"/>
      <c r="D58" s="18"/>
      <c r="E58" s="18"/>
      <c r="F58" s="26" t="s">
        <v>123</v>
      </c>
      <c r="G58" s="18"/>
      <c r="H58" s="18"/>
      <c r="I58" s="18"/>
      <c r="J58" s="26" t="s">
        <v>439</v>
      </c>
      <c r="K58" s="18"/>
      <c r="L58" s="18"/>
      <c r="M58" s="18"/>
      <c r="N58" s="26" t="s">
        <v>365</v>
      </c>
      <c r="O58" s="18"/>
      <c r="P58" s="18"/>
      <c r="Q58" s="18"/>
      <c r="R58" s="23"/>
      <c r="S58" s="19"/>
      <c r="T58" s="19"/>
      <c r="U58" s="19"/>
      <c r="V58" s="26" t="s">
        <v>240</v>
      </c>
      <c r="W58" s="18"/>
      <c r="X58" s="18"/>
      <c r="Y58" s="18"/>
      <c r="Z58" s="26" t="s">
        <v>216</v>
      </c>
      <c r="AA58" s="18"/>
      <c r="AB58" s="18"/>
      <c r="AC58" s="18"/>
      <c r="AD58" s="19"/>
      <c r="AE58" s="19"/>
      <c r="AF58" s="19"/>
      <c r="AG58" s="19"/>
      <c r="AH58" s="1"/>
      <c r="AL58" s="1"/>
      <c r="AM58" s="19"/>
      <c r="AN58" s="19"/>
      <c r="AO58" s="19"/>
      <c r="AP58" s="1"/>
      <c r="AT58" s="1"/>
      <c r="AX58" s="1"/>
    </row>
    <row r="59" spans="1:50" s="14" customFormat="1" x14ac:dyDescent="0.2">
      <c r="A59" s="1">
        <v>45</v>
      </c>
      <c r="B59" s="26" t="s">
        <v>252</v>
      </c>
      <c r="C59" s="18"/>
      <c r="D59" s="18"/>
      <c r="E59" s="18"/>
      <c r="F59" s="26" t="s">
        <v>128</v>
      </c>
      <c r="G59" s="18"/>
      <c r="H59" s="18"/>
      <c r="I59" s="18"/>
      <c r="J59" s="26" t="s">
        <v>442</v>
      </c>
      <c r="K59" s="18"/>
      <c r="L59" s="18"/>
      <c r="M59" s="18"/>
      <c r="N59" s="26" t="s">
        <v>368</v>
      </c>
      <c r="O59" s="18"/>
      <c r="P59" s="18"/>
      <c r="Q59" s="18"/>
      <c r="R59" s="23"/>
      <c r="S59" s="19"/>
      <c r="T59" s="19"/>
      <c r="U59" s="19"/>
      <c r="V59" s="26" t="s">
        <v>245</v>
      </c>
      <c r="W59" s="18"/>
      <c r="X59" s="18"/>
      <c r="Y59" s="18"/>
      <c r="Z59" s="26" t="s">
        <v>221</v>
      </c>
      <c r="AA59" s="18"/>
      <c r="AB59" s="18"/>
      <c r="AC59" s="18"/>
      <c r="AD59" s="19"/>
      <c r="AE59" s="19"/>
      <c r="AF59" s="19"/>
      <c r="AG59" s="19"/>
      <c r="AH59" s="1"/>
      <c r="AL59" s="1"/>
      <c r="AM59" s="19"/>
      <c r="AN59" s="19"/>
      <c r="AO59" s="19"/>
      <c r="AP59" s="1"/>
      <c r="AT59" s="1"/>
      <c r="AX59" s="1"/>
    </row>
    <row r="60" spans="1:50" s="14" customFormat="1" x14ac:dyDescent="0.2">
      <c r="A60" s="1">
        <v>46</v>
      </c>
      <c r="B60" s="26" t="s">
        <v>257</v>
      </c>
      <c r="C60" s="18"/>
      <c r="D60" s="18"/>
      <c r="E60" s="18"/>
      <c r="F60" s="26" t="s">
        <v>133</v>
      </c>
      <c r="G60" s="18"/>
      <c r="H60" s="18"/>
      <c r="I60" s="18"/>
      <c r="J60" s="26" t="s">
        <v>445</v>
      </c>
      <c r="K60" s="18"/>
      <c r="L60" s="18"/>
      <c r="M60" s="18"/>
      <c r="N60" s="26" t="s">
        <v>371</v>
      </c>
      <c r="O60" s="18"/>
      <c r="P60" s="18"/>
      <c r="Q60" s="18"/>
      <c r="R60" s="23"/>
      <c r="S60" s="19"/>
      <c r="T60" s="19"/>
      <c r="U60" s="19"/>
      <c r="V60" s="26" t="s">
        <v>250</v>
      </c>
      <c r="W60" s="18"/>
      <c r="X60" s="18"/>
      <c r="Y60" s="18"/>
      <c r="Z60" s="26" t="s">
        <v>226</v>
      </c>
      <c r="AA60" s="18"/>
      <c r="AB60" s="18"/>
      <c r="AC60" s="18"/>
      <c r="AD60" s="19"/>
      <c r="AE60" s="19"/>
      <c r="AF60" s="19"/>
      <c r="AG60" s="19"/>
      <c r="AH60" s="1"/>
      <c r="AL60" s="1"/>
      <c r="AM60" s="19"/>
      <c r="AN60" s="19"/>
      <c r="AO60" s="19"/>
      <c r="AP60" s="1"/>
      <c r="AT60" s="1"/>
      <c r="AX60" s="1"/>
    </row>
    <row r="61" spans="1:50" s="14" customFormat="1" x14ac:dyDescent="0.2">
      <c r="A61" s="1">
        <v>47</v>
      </c>
      <c r="B61" s="26" t="s">
        <v>262</v>
      </c>
      <c r="C61" s="18"/>
      <c r="D61" s="18"/>
      <c r="E61" s="18"/>
      <c r="F61" s="26" t="s">
        <v>138</v>
      </c>
      <c r="G61" s="18"/>
      <c r="H61" s="18"/>
      <c r="I61" s="18"/>
      <c r="J61" s="26" t="s">
        <v>448</v>
      </c>
      <c r="K61" s="18"/>
      <c r="L61" s="18"/>
      <c r="M61" s="18"/>
      <c r="N61" s="26" t="s">
        <v>374</v>
      </c>
      <c r="O61" s="18"/>
      <c r="P61" s="18"/>
      <c r="Q61" s="18"/>
      <c r="R61" s="23"/>
      <c r="V61" s="26" t="s">
        <v>255</v>
      </c>
      <c r="W61" s="18"/>
      <c r="X61" s="18"/>
      <c r="Y61" s="18"/>
      <c r="Z61" s="26" t="s">
        <v>231</v>
      </c>
      <c r="AA61" s="18"/>
      <c r="AB61" s="18"/>
      <c r="AC61" s="18"/>
      <c r="AD61" s="19"/>
      <c r="AE61" s="19"/>
      <c r="AF61" s="19"/>
      <c r="AG61" s="19"/>
      <c r="AH61" s="1"/>
      <c r="AL61" s="1"/>
      <c r="AM61" s="19"/>
      <c r="AN61" s="19"/>
      <c r="AO61" s="19"/>
      <c r="AP61" s="1"/>
      <c r="AT61" s="1"/>
      <c r="AX61" s="1"/>
    </row>
    <row r="62" spans="1:50" s="14" customFormat="1" x14ac:dyDescent="0.2">
      <c r="A62" s="1">
        <v>48</v>
      </c>
      <c r="B62" s="26" t="s">
        <v>267</v>
      </c>
      <c r="C62" s="18"/>
      <c r="D62" s="18"/>
      <c r="E62" s="18"/>
      <c r="F62" s="26" t="s">
        <v>143</v>
      </c>
      <c r="G62" s="18"/>
      <c r="H62" s="18"/>
      <c r="I62" s="18"/>
      <c r="J62" s="26" t="s">
        <v>451</v>
      </c>
      <c r="K62" s="18"/>
      <c r="L62" s="18"/>
      <c r="M62" s="18"/>
      <c r="N62" s="26" t="s">
        <v>377</v>
      </c>
      <c r="O62" s="18"/>
      <c r="P62" s="18"/>
      <c r="Q62" s="18"/>
      <c r="R62" s="23"/>
      <c r="S62" s="19"/>
      <c r="T62" s="19"/>
      <c r="U62" s="19"/>
      <c r="V62" s="26" t="s">
        <v>260</v>
      </c>
      <c r="W62" s="18"/>
      <c r="X62" s="18"/>
      <c r="Y62" s="18"/>
      <c r="Z62" s="26" t="s">
        <v>236</v>
      </c>
      <c r="AA62" s="18"/>
      <c r="AB62" s="18"/>
      <c r="AC62" s="18"/>
      <c r="AD62" s="19"/>
      <c r="AE62" s="19"/>
      <c r="AF62" s="19"/>
      <c r="AG62" s="19"/>
      <c r="AH62" s="1"/>
      <c r="AL62" s="1"/>
      <c r="AM62" s="19"/>
      <c r="AN62" s="19"/>
      <c r="AO62" s="19"/>
      <c r="AP62" s="1"/>
      <c r="AT62" s="1"/>
      <c r="AX62" s="1"/>
    </row>
    <row r="63" spans="1:50" s="14" customFormat="1" x14ac:dyDescent="0.2">
      <c r="A63" s="1">
        <v>49</v>
      </c>
      <c r="B63" s="26" t="s">
        <v>272</v>
      </c>
      <c r="C63" s="18"/>
      <c r="D63" s="18"/>
      <c r="E63" s="18"/>
      <c r="F63" s="26" t="s">
        <v>148</v>
      </c>
      <c r="G63" s="18"/>
      <c r="H63" s="18"/>
      <c r="I63" s="18"/>
      <c r="J63" s="26" t="s">
        <v>454</v>
      </c>
      <c r="K63" s="18"/>
      <c r="L63" s="18"/>
      <c r="M63" s="18"/>
      <c r="N63" s="26" t="s">
        <v>380</v>
      </c>
      <c r="O63" s="18"/>
      <c r="P63" s="18"/>
      <c r="Q63" s="18"/>
      <c r="R63" s="23"/>
      <c r="S63" s="19"/>
      <c r="T63" s="19"/>
      <c r="U63" s="19"/>
      <c r="V63" s="26" t="s">
        <v>265</v>
      </c>
      <c r="W63" s="18"/>
      <c r="X63" s="18"/>
      <c r="Y63" s="18"/>
      <c r="Z63" s="26" t="s">
        <v>241</v>
      </c>
      <c r="AA63" s="18"/>
      <c r="AB63" s="18"/>
      <c r="AC63" s="18"/>
      <c r="AD63" s="19"/>
      <c r="AE63" s="19"/>
      <c r="AF63" s="19"/>
      <c r="AG63" s="19"/>
      <c r="AH63" s="1"/>
      <c r="AL63" s="1"/>
      <c r="AM63" s="19"/>
      <c r="AN63" s="19"/>
      <c r="AO63" s="19"/>
      <c r="AP63" s="1"/>
      <c r="AT63" s="1"/>
      <c r="AX63" s="1"/>
    </row>
    <row r="64" spans="1:50" s="14" customFormat="1" x14ac:dyDescent="0.2">
      <c r="A64" s="1">
        <v>50</v>
      </c>
      <c r="B64" s="26" t="s">
        <v>277</v>
      </c>
      <c r="C64" s="18"/>
      <c r="D64" s="18"/>
      <c r="E64" s="18"/>
      <c r="F64" s="26" t="s">
        <v>153</v>
      </c>
      <c r="G64" s="18"/>
      <c r="H64" s="18"/>
      <c r="I64" s="18"/>
      <c r="J64" s="26" t="s">
        <v>457</v>
      </c>
      <c r="K64" s="18"/>
      <c r="L64" s="18"/>
      <c r="M64" s="18"/>
      <c r="N64" s="26" t="s">
        <v>383</v>
      </c>
      <c r="O64" s="18"/>
      <c r="P64" s="18"/>
      <c r="Q64" s="18"/>
      <c r="R64" s="23"/>
      <c r="S64" s="19"/>
      <c r="T64" s="19"/>
      <c r="U64" s="19"/>
      <c r="V64" s="26" t="s">
        <v>270</v>
      </c>
      <c r="W64" s="18"/>
      <c r="X64" s="18"/>
      <c r="Y64" s="18"/>
      <c r="Z64" s="26" t="s">
        <v>246</v>
      </c>
      <c r="AA64" s="18"/>
      <c r="AB64" s="18"/>
      <c r="AC64" s="18"/>
      <c r="AD64" s="19"/>
      <c r="AE64" s="19"/>
      <c r="AF64" s="19"/>
      <c r="AG64" s="19"/>
      <c r="AH64" s="1"/>
      <c r="AL64" s="1"/>
      <c r="AM64" s="19"/>
      <c r="AN64" s="19"/>
      <c r="AO64" s="19"/>
      <c r="AP64" s="1"/>
      <c r="AT64" s="1"/>
      <c r="AX64" s="1"/>
    </row>
    <row r="65" spans="1:50" s="14" customFormat="1" x14ac:dyDescent="0.2">
      <c r="A65" s="1">
        <v>51</v>
      </c>
      <c r="B65" s="26" t="s">
        <v>282</v>
      </c>
      <c r="C65" s="18"/>
      <c r="D65" s="18"/>
      <c r="E65" s="18"/>
      <c r="F65" s="26" t="s">
        <v>158</v>
      </c>
      <c r="G65" s="18"/>
      <c r="H65" s="18"/>
      <c r="I65" s="18"/>
      <c r="J65" s="26" t="s">
        <v>14</v>
      </c>
      <c r="K65" s="18"/>
      <c r="L65" s="18"/>
      <c r="M65" s="18"/>
      <c r="N65" s="26" t="s">
        <v>386</v>
      </c>
      <c r="O65" s="18"/>
      <c r="P65" s="18"/>
      <c r="Q65" s="18"/>
      <c r="R65" s="23"/>
      <c r="S65" s="19"/>
      <c r="T65" s="19"/>
      <c r="U65" s="19"/>
      <c r="V65" s="26" t="s">
        <v>275</v>
      </c>
      <c r="W65" s="18"/>
      <c r="X65" s="18"/>
      <c r="Y65" s="18"/>
      <c r="Z65" s="26" t="s">
        <v>251</v>
      </c>
      <c r="AA65" s="18"/>
      <c r="AB65" s="18"/>
      <c r="AC65" s="18"/>
      <c r="AD65" s="19"/>
      <c r="AH65" s="1"/>
      <c r="AL65" s="1"/>
      <c r="AP65" s="1"/>
      <c r="AT65" s="1"/>
      <c r="AX65" s="1"/>
    </row>
    <row r="66" spans="1:50" s="14" customFormat="1" x14ac:dyDescent="0.2">
      <c r="A66" s="1">
        <v>52</v>
      </c>
      <c r="B66" s="26" t="s">
        <v>287</v>
      </c>
      <c r="C66" s="18"/>
      <c r="D66" s="18"/>
      <c r="E66" s="18"/>
      <c r="F66" s="26" t="s">
        <v>163</v>
      </c>
      <c r="G66" s="18"/>
      <c r="H66" s="18"/>
      <c r="I66" s="18"/>
      <c r="J66" s="26" t="s">
        <v>21</v>
      </c>
      <c r="K66" s="18"/>
      <c r="L66" s="18"/>
      <c r="M66" s="18"/>
      <c r="N66" s="26" t="s">
        <v>389</v>
      </c>
      <c r="O66" s="18"/>
      <c r="P66" s="18"/>
      <c r="Q66" s="18"/>
      <c r="R66" s="23"/>
      <c r="S66" s="19"/>
      <c r="T66" s="19"/>
      <c r="U66" s="19"/>
      <c r="V66" s="26" t="s">
        <v>280</v>
      </c>
      <c r="W66" s="18"/>
      <c r="X66" s="18"/>
      <c r="Y66" s="18"/>
      <c r="Z66" s="26" t="s">
        <v>256</v>
      </c>
      <c r="AA66" s="18"/>
      <c r="AB66" s="18"/>
      <c r="AC66" s="18"/>
      <c r="AD66" s="1"/>
      <c r="AH66" s="1"/>
      <c r="AL66" s="1"/>
      <c r="AP66" s="1"/>
      <c r="AT66" s="19"/>
      <c r="AX66" s="1"/>
    </row>
    <row r="67" spans="1:50" s="14" customFormat="1" x14ac:dyDescent="0.2">
      <c r="A67" s="1">
        <v>53</v>
      </c>
      <c r="B67" s="26" t="s">
        <v>292</v>
      </c>
      <c r="C67" s="18"/>
      <c r="D67" s="18"/>
      <c r="E67" s="18"/>
      <c r="F67" s="26" t="s">
        <v>168</v>
      </c>
      <c r="G67" s="18"/>
      <c r="H67" s="18"/>
      <c r="I67" s="18"/>
      <c r="J67" s="26" t="s">
        <v>28</v>
      </c>
      <c r="K67" s="18"/>
      <c r="L67" s="18"/>
      <c r="M67" s="18"/>
      <c r="N67" s="26" t="s">
        <v>392</v>
      </c>
      <c r="O67" s="18"/>
      <c r="P67" s="18"/>
      <c r="Q67" s="18"/>
      <c r="R67" s="23"/>
      <c r="S67" s="19"/>
      <c r="T67" s="19"/>
      <c r="U67" s="19"/>
      <c r="V67" s="26" t="s">
        <v>285</v>
      </c>
      <c r="W67" s="18"/>
      <c r="X67" s="18"/>
      <c r="Y67" s="18"/>
      <c r="Z67" s="26" t="s">
        <v>261</v>
      </c>
      <c r="AA67" s="18"/>
      <c r="AB67" s="18"/>
      <c r="AC67" s="18"/>
      <c r="AD67" s="1"/>
      <c r="AH67" s="1"/>
      <c r="AL67" s="1"/>
      <c r="AP67" s="1"/>
      <c r="AT67" s="19"/>
      <c r="AX67" s="1"/>
    </row>
    <row r="68" spans="1:50" s="14" customFormat="1" x14ac:dyDescent="0.2">
      <c r="A68" s="1">
        <v>54</v>
      </c>
      <c r="B68" s="26" t="s">
        <v>297</v>
      </c>
      <c r="C68" s="18"/>
      <c r="D68" s="18"/>
      <c r="E68" s="18"/>
      <c r="F68" s="26" t="s">
        <v>173</v>
      </c>
      <c r="G68" s="18"/>
      <c r="H68" s="18"/>
      <c r="I68" s="18"/>
      <c r="J68" s="26" t="s">
        <v>35</v>
      </c>
      <c r="K68" s="18"/>
      <c r="L68" s="18"/>
      <c r="M68" s="18"/>
      <c r="N68" s="26" t="s">
        <v>395</v>
      </c>
      <c r="O68" s="18"/>
      <c r="P68" s="18"/>
      <c r="Q68" s="18"/>
      <c r="R68" s="23"/>
      <c r="S68" s="19"/>
      <c r="T68" s="19"/>
      <c r="U68" s="19"/>
      <c r="V68" s="26" t="s">
        <v>290</v>
      </c>
      <c r="W68" s="18"/>
      <c r="X68" s="18"/>
      <c r="Y68" s="18"/>
      <c r="Z68" s="26" t="s">
        <v>266</v>
      </c>
      <c r="AA68" s="18"/>
      <c r="AB68" s="18"/>
      <c r="AC68" s="18"/>
      <c r="AD68" s="1"/>
      <c r="AH68" s="1"/>
      <c r="AL68" s="1"/>
      <c r="AP68" s="1"/>
      <c r="AT68" s="19"/>
      <c r="AX68" s="1"/>
    </row>
    <row r="69" spans="1:50" s="14" customFormat="1" x14ac:dyDescent="0.2">
      <c r="A69" s="1">
        <v>55</v>
      </c>
      <c r="B69" s="26" t="s">
        <v>302</v>
      </c>
      <c r="C69" s="18"/>
      <c r="D69" s="18"/>
      <c r="E69" s="18"/>
      <c r="F69" s="26" t="s">
        <v>178</v>
      </c>
      <c r="G69" s="18"/>
      <c r="H69" s="18"/>
      <c r="I69" s="18"/>
      <c r="J69" s="26" t="s">
        <v>42</v>
      </c>
      <c r="K69" s="18"/>
      <c r="L69" s="18"/>
      <c r="M69" s="18"/>
      <c r="N69" s="26" t="s">
        <v>398</v>
      </c>
      <c r="O69" s="18"/>
      <c r="P69" s="18"/>
      <c r="Q69" s="18"/>
      <c r="R69" s="23"/>
      <c r="S69" s="19"/>
      <c r="T69" s="19"/>
      <c r="U69" s="19"/>
      <c r="V69" s="26" t="s">
        <v>295</v>
      </c>
      <c r="W69" s="18"/>
      <c r="X69" s="18"/>
      <c r="Y69" s="18"/>
      <c r="Z69" s="26" t="s">
        <v>271</v>
      </c>
      <c r="AA69" s="18"/>
      <c r="AB69" s="18"/>
      <c r="AC69" s="18"/>
      <c r="AD69" s="1"/>
      <c r="AH69" s="1"/>
      <c r="AL69" s="1"/>
      <c r="AP69" s="1"/>
      <c r="AT69" s="19"/>
      <c r="AX69" s="1"/>
    </row>
    <row r="70" spans="1:50" s="14" customFormat="1" x14ac:dyDescent="0.2">
      <c r="A70" s="1">
        <v>56</v>
      </c>
      <c r="B70" s="26" t="s">
        <v>307</v>
      </c>
      <c r="C70" s="18"/>
      <c r="D70" s="18"/>
      <c r="E70" s="18"/>
      <c r="F70" s="26" t="s">
        <v>183</v>
      </c>
      <c r="G70" s="18"/>
      <c r="H70" s="18"/>
      <c r="I70" s="18"/>
      <c r="J70" s="26" t="s">
        <v>49</v>
      </c>
      <c r="K70" s="18"/>
      <c r="L70" s="18"/>
      <c r="M70" s="18"/>
      <c r="N70" s="26" t="s">
        <v>401</v>
      </c>
      <c r="O70" s="18"/>
      <c r="P70" s="18"/>
      <c r="Q70" s="18"/>
      <c r="R70" s="23"/>
      <c r="S70" s="19"/>
      <c r="T70" s="19"/>
      <c r="U70" s="19"/>
      <c r="V70" s="26" t="s">
        <v>300</v>
      </c>
      <c r="W70" s="18"/>
      <c r="X70" s="18"/>
      <c r="Y70" s="18"/>
      <c r="Z70" s="26" t="s">
        <v>276</v>
      </c>
      <c r="AA70" s="18"/>
      <c r="AB70" s="18"/>
      <c r="AC70" s="18"/>
      <c r="AD70" s="1"/>
      <c r="AH70" s="1"/>
      <c r="AL70" s="1"/>
      <c r="AP70" s="1"/>
      <c r="AT70" s="19"/>
      <c r="AX70" s="1"/>
    </row>
    <row r="71" spans="1:50" s="14" customFormat="1" x14ac:dyDescent="0.2">
      <c r="A71" s="1">
        <v>57</v>
      </c>
      <c r="B71" s="26" t="s">
        <v>312</v>
      </c>
      <c r="C71" s="18"/>
      <c r="D71" s="18"/>
      <c r="E71" s="18"/>
      <c r="F71" s="26" t="s">
        <v>188</v>
      </c>
      <c r="G71" s="18"/>
      <c r="H71" s="18"/>
      <c r="I71" s="18"/>
      <c r="J71" s="26" t="s">
        <v>56</v>
      </c>
      <c r="K71" s="18"/>
      <c r="L71" s="18"/>
      <c r="M71" s="18"/>
      <c r="N71" s="26" t="s">
        <v>404</v>
      </c>
      <c r="O71" s="18"/>
      <c r="P71" s="18"/>
      <c r="Q71" s="18"/>
      <c r="R71" s="23"/>
      <c r="S71" s="19"/>
      <c r="T71" s="19"/>
      <c r="U71" s="19"/>
      <c r="V71" s="26" t="s">
        <v>305</v>
      </c>
      <c r="W71" s="18"/>
      <c r="X71" s="18"/>
      <c r="Y71" s="18"/>
      <c r="Z71" s="26" t="s">
        <v>281</v>
      </c>
      <c r="AA71" s="18"/>
      <c r="AB71" s="18"/>
      <c r="AC71" s="18"/>
      <c r="AD71" s="1"/>
      <c r="AH71" s="1"/>
      <c r="AL71" s="1"/>
      <c r="AP71" s="1"/>
      <c r="AT71" s="19"/>
      <c r="AX71" s="1"/>
    </row>
    <row r="72" spans="1:50" s="14" customFormat="1" x14ac:dyDescent="0.2">
      <c r="A72" s="1">
        <v>58</v>
      </c>
      <c r="B72" s="26" t="s">
        <v>317</v>
      </c>
      <c r="C72" s="18"/>
      <c r="D72" s="18"/>
      <c r="E72" s="18"/>
      <c r="F72" s="26" t="s">
        <v>193</v>
      </c>
      <c r="G72" s="18"/>
      <c r="H72" s="18"/>
      <c r="I72" s="18"/>
      <c r="J72" s="26" t="s">
        <v>63</v>
      </c>
      <c r="K72" s="18"/>
      <c r="L72" s="18"/>
      <c r="M72" s="18"/>
      <c r="N72" s="26" t="s">
        <v>407</v>
      </c>
      <c r="O72" s="18"/>
      <c r="P72" s="18"/>
      <c r="Q72" s="18"/>
      <c r="R72" s="23"/>
      <c r="S72" s="19"/>
      <c r="T72" s="19"/>
      <c r="U72" s="19"/>
      <c r="V72" s="26" t="s">
        <v>310</v>
      </c>
      <c r="W72" s="18"/>
      <c r="X72" s="18"/>
      <c r="Y72" s="18"/>
      <c r="Z72" s="26" t="s">
        <v>286</v>
      </c>
      <c r="AA72" s="18"/>
      <c r="AB72" s="18"/>
      <c r="AC72" s="18"/>
      <c r="AD72" s="1"/>
      <c r="AH72" s="1"/>
      <c r="AL72" s="1"/>
      <c r="AP72" s="1"/>
      <c r="AT72" s="19"/>
      <c r="AX72" s="1"/>
    </row>
    <row r="73" spans="1:50" s="14" customFormat="1" x14ac:dyDescent="0.2">
      <c r="A73" s="1">
        <v>59</v>
      </c>
      <c r="B73" s="26" t="s">
        <v>322</v>
      </c>
      <c r="C73" s="18"/>
      <c r="D73" s="18"/>
      <c r="E73" s="18"/>
      <c r="F73" s="26" t="s">
        <v>198</v>
      </c>
      <c r="G73" s="18"/>
      <c r="H73" s="18"/>
      <c r="I73" s="18"/>
      <c r="J73" s="26" t="s">
        <v>70</v>
      </c>
      <c r="K73" s="18"/>
      <c r="L73" s="18"/>
      <c r="M73" s="18"/>
      <c r="N73" s="26" t="s">
        <v>410</v>
      </c>
      <c r="O73" s="18"/>
      <c r="P73" s="18"/>
      <c r="Q73" s="18"/>
      <c r="R73" s="23"/>
      <c r="S73" s="19"/>
      <c r="T73" s="19"/>
      <c r="U73" s="19"/>
      <c r="V73" s="26" t="s">
        <v>315</v>
      </c>
      <c r="W73" s="18"/>
      <c r="X73" s="18"/>
      <c r="Y73" s="18"/>
      <c r="Z73" s="26" t="s">
        <v>291</v>
      </c>
      <c r="AA73" s="18"/>
      <c r="AB73" s="18"/>
      <c r="AC73" s="18"/>
      <c r="AD73" s="1"/>
      <c r="AH73" s="1"/>
      <c r="AL73" s="1"/>
      <c r="AP73" s="1"/>
      <c r="AT73" s="19"/>
      <c r="AX73" s="1"/>
    </row>
    <row r="74" spans="1:50" s="14" customFormat="1" x14ac:dyDescent="0.2">
      <c r="A74" s="1">
        <v>60</v>
      </c>
      <c r="B74" s="26" t="s">
        <v>327</v>
      </c>
      <c r="C74" s="18"/>
      <c r="D74" s="18"/>
      <c r="E74" s="18"/>
      <c r="F74" s="26" t="s">
        <v>203</v>
      </c>
      <c r="G74" s="18"/>
      <c r="H74" s="18"/>
      <c r="I74" s="18"/>
      <c r="J74" s="26" t="s">
        <v>76</v>
      </c>
      <c r="K74" s="18"/>
      <c r="L74" s="18"/>
      <c r="M74" s="18"/>
      <c r="N74" s="26" t="s">
        <v>413</v>
      </c>
      <c r="O74" s="18"/>
      <c r="P74" s="18"/>
      <c r="Q74" s="18"/>
      <c r="R74" s="23"/>
      <c r="S74" s="19"/>
      <c r="T74" s="19"/>
      <c r="U74" s="19"/>
      <c r="V74" s="26" t="s">
        <v>320</v>
      </c>
      <c r="W74" s="18"/>
      <c r="X74" s="18"/>
      <c r="Y74" s="18"/>
      <c r="Z74" s="26" t="s">
        <v>296</v>
      </c>
      <c r="AA74" s="18"/>
      <c r="AB74" s="18"/>
      <c r="AC74" s="18"/>
      <c r="AD74" s="1"/>
      <c r="AH74" s="1"/>
      <c r="AL74" s="1"/>
      <c r="AP74" s="1"/>
      <c r="AT74" s="19"/>
      <c r="AX74" s="1"/>
    </row>
    <row r="75" spans="1:50" s="14" customFormat="1" x14ac:dyDescent="0.2">
      <c r="A75" s="1">
        <v>61</v>
      </c>
      <c r="B75" s="26" t="s">
        <v>332</v>
      </c>
      <c r="C75" s="18"/>
      <c r="D75" s="18"/>
      <c r="E75" s="18"/>
      <c r="F75" s="26" t="s">
        <v>208</v>
      </c>
      <c r="G75" s="18"/>
      <c r="H75" s="18"/>
      <c r="I75" s="18"/>
      <c r="J75" s="26" t="s">
        <v>82</v>
      </c>
      <c r="K75" s="18"/>
      <c r="L75" s="18"/>
      <c r="M75" s="18"/>
      <c r="N75" s="26" t="s">
        <v>416</v>
      </c>
      <c r="O75" s="18"/>
      <c r="P75" s="18"/>
      <c r="Q75" s="18"/>
      <c r="R75" s="23"/>
      <c r="S75" s="19"/>
      <c r="T75" s="19"/>
      <c r="U75" s="19"/>
      <c r="V75" s="26" t="s">
        <v>325</v>
      </c>
      <c r="W75" s="18"/>
      <c r="X75" s="18"/>
      <c r="Y75" s="18"/>
      <c r="Z75" s="26" t="s">
        <v>301</v>
      </c>
      <c r="AA75" s="18"/>
      <c r="AB75" s="18"/>
      <c r="AC75" s="18"/>
      <c r="AD75" s="1"/>
      <c r="AH75" s="1"/>
      <c r="AL75" s="1"/>
      <c r="AP75" s="1"/>
      <c r="AT75" s="19"/>
      <c r="AX75" s="1"/>
    </row>
    <row r="76" spans="1:50" s="14" customFormat="1" x14ac:dyDescent="0.2">
      <c r="A76" s="1">
        <v>62</v>
      </c>
      <c r="B76" s="26" t="s">
        <v>337</v>
      </c>
      <c r="C76" s="18"/>
      <c r="D76" s="18"/>
      <c r="E76" s="18"/>
      <c r="F76" s="26" t="s">
        <v>213</v>
      </c>
      <c r="G76" s="18"/>
      <c r="H76" s="18"/>
      <c r="I76" s="18"/>
      <c r="J76" s="26" t="s">
        <v>88</v>
      </c>
      <c r="K76" s="18"/>
      <c r="L76" s="18"/>
      <c r="M76" s="18"/>
      <c r="N76" s="26" t="s">
        <v>419</v>
      </c>
      <c r="O76" s="18"/>
      <c r="P76" s="18"/>
      <c r="Q76" s="18"/>
      <c r="R76" s="23"/>
      <c r="S76" s="19"/>
      <c r="T76" s="19"/>
      <c r="U76" s="19"/>
      <c r="V76" s="26" t="s">
        <v>330</v>
      </c>
      <c r="W76" s="18"/>
      <c r="X76" s="18"/>
      <c r="Y76" s="18"/>
      <c r="Z76" s="26" t="s">
        <v>306</v>
      </c>
      <c r="AA76" s="18"/>
      <c r="AB76" s="18"/>
      <c r="AC76" s="18"/>
      <c r="AD76" s="1"/>
      <c r="AH76" s="1"/>
      <c r="AL76" s="1"/>
      <c r="AP76" s="1"/>
      <c r="AT76" s="19"/>
      <c r="AX76" s="1"/>
    </row>
    <row r="77" spans="1:50" s="14" customFormat="1" x14ac:dyDescent="0.2">
      <c r="A77" s="1">
        <v>63</v>
      </c>
      <c r="B77" s="26" t="s">
        <v>342</v>
      </c>
      <c r="C77" s="18"/>
      <c r="D77" s="18"/>
      <c r="E77" s="18"/>
      <c r="F77" s="26" t="s">
        <v>218</v>
      </c>
      <c r="G77" s="18"/>
      <c r="H77" s="18"/>
      <c r="I77" s="18"/>
      <c r="J77" s="26" t="s">
        <v>94</v>
      </c>
      <c r="K77" s="18"/>
      <c r="L77" s="18"/>
      <c r="M77" s="18"/>
      <c r="N77" s="26" t="s">
        <v>422</v>
      </c>
      <c r="O77" s="18"/>
      <c r="P77" s="18"/>
      <c r="Q77" s="18"/>
      <c r="R77" s="23"/>
      <c r="S77" s="19"/>
      <c r="T77" s="19"/>
      <c r="U77" s="19"/>
      <c r="V77" s="26" t="s">
        <v>335</v>
      </c>
      <c r="W77" s="18"/>
      <c r="X77" s="18"/>
      <c r="Y77" s="18"/>
      <c r="Z77" s="26" t="s">
        <v>311</v>
      </c>
      <c r="AA77" s="18"/>
      <c r="AB77" s="18"/>
      <c r="AC77" s="18"/>
      <c r="AD77" s="1"/>
      <c r="AH77" s="1"/>
      <c r="AL77" s="1"/>
      <c r="AP77" s="1"/>
      <c r="AT77" s="19"/>
      <c r="AX77" s="1"/>
    </row>
    <row r="78" spans="1:50" s="14" customFormat="1" x14ac:dyDescent="0.2">
      <c r="A78" s="1">
        <v>64</v>
      </c>
      <c r="B78" s="26" t="s">
        <v>347</v>
      </c>
      <c r="C78" s="18"/>
      <c r="D78" s="18"/>
      <c r="E78" s="18"/>
      <c r="F78" s="26" t="s">
        <v>223</v>
      </c>
      <c r="G78" s="18"/>
      <c r="H78" s="18"/>
      <c r="I78" s="18"/>
      <c r="J78" s="26" t="s">
        <v>99</v>
      </c>
      <c r="K78" s="18"/>
      <c r="L78" s="18"/>
      <c r="M78" s="18"/>
      <c r="N78" s="26" t="s">
        <v>425</v>
      </c>
      <c r="O78" s="18"/>
      <c r="P78" s="18"/>
      <c r="Q78" s="18"/>
      <c r="R78" s="23"/>
      <c r="S78" s="19"/>
      <c r="T78" s="19"/>
      <c r="U78" s="19"/>
      <c r="V78" s="26" t="s">
        <v>340</v>
      </c>
      <c r="W78" s="18"/>
      <c r="X78" s="18"/>
      <c r="Y78" s="18"/>
      <c r="Z78" s="26" t="s">
        <v>316</v>
      </c>
      <c r="AA78" s="18"/>
      <c r="AB78" s="18"/>
      <c r="AC78" s="18"/>
      <c r="AD78" s="1"/>
      <c r="AH78" s="1"/>
      <c r="AL78" s="1"/>
      <c r="AP78" s="1"/>
      <c r="AT78" s="1"/>
      <c r="AX78" s="1"/>
    </row>
    <row r="79" spans="1:50" s="14" customFormat="1" x14ac:dyDescent="0.2">
      <c r="A79" s="1">
        <v>65</v>
      </c>
      <c r="B79" s="26" t="s">
        <v>351</v>
      </c>
      <c r="C79" s="18"/>
      <c r="D79" s="18"/>
      <c r="E79" s="18"/>
      <c r="F79" s="26" t="s">
        <v>228</v>
      </c>
      <c r="G79" s="18"/>
      <c r="H79" s="18"/>
      <c r="I79" s="18"/>
      <c r="J79" s="26" t="s">
        <v>104</v>
      </c>
      <c r="K79" s="18"/>
      <c r="L79" s="18"/>
      <c r="M79" s="18"/>
      <c r="N79" s="26" t="s">
        <v>428</v>
      </c>
      <c r="O79" s="18"/>
      <c r="P79" s="18"/>
      <c r="Q79" s="18"/>
      <c r="R79" s="23"/>
      <c r="S79" s="19"/>
      <c r="T79" s="19"/>
      <c r="U79" s="19"/>
      <c r="V79" s="26" t="s">
        <v>345</v>
      </c>
      <c r="W79" s="18"/>
      <c r="X79" s="18"/>
      <c r="Y79" s="18"/>
      <c r="Z79" s="26" t="s">
        <v>321</v>
      </c>
      <c r="AA79" s="18"/>
      <c r="AB79" s="18"/>
      <c r="AC79" s="18"/>
      <c r="AD79" s="1"/>
      <c r="AH79" s="1"/>
      <c r="AL79" s="1"/>
      <c r="AP79" s="1"/>
      <c r="AT79" s="1"/>
      <c r="AX79" s="1"/>
    </row>
    <row r="80" spans="1:50" s="14" customFormat="1" x14ac:dyDescent="0.2">
      <c r="A80" s="1">
        <v>66</v>
      </c>
      <c r="B80" s="26" t="s">
        <v>354</v>
      </c>
      <c r="C80" s="18"/>
      <c r="D80" s="18"/>
      <c r="E80" s="18"/>
      <c r="F80" s="26" t="s">
        <v>233</v>
      </c>
      <c r="G80" s="18"/>
      <c r="H80" s="18"/>
      <c r="I80" s="18"/>
      <c r="J80" s="26" t="s">
        <v>109</v>
      </c>
      <c r="K80" s="18"/>
      <c r="L80" s="18"/>
      <c r="M80" s="18"/>
      <c r="N80" s="26" t="s">
        <v>431</v>
      </c>
      <c r="O80" s="18"/>
      <c r="P80" s="18"/>
      <c r="Q80" s="18"/>
      <c r="R80" s="23"/>
      <c r="S80" s="19"/>
      <c r="T80" s="19"/>
      <c r="U80" s="19"/>
      <c r="V80" s="26" t="s">
        <v>350</v>
      </c>
      <c r="W80" s="18"/>
      <c r="X80" s="18"/>
      <c r="Y80" s="18"/>
      <c r="Z80" s="26" t="s">
        <v>326</v>
      </c>
      <c r="AA80" s="18"/>
      <c r="AB80" s="18"/>
      <c r="AC80" s="18"/>
      <c r="AD80" s="1"/>
      <c r="AH80" s="1"/>
      <c r="AL80" s="1"/>
      <c r="AP80" s="1"/>
      <c r="AT80" s="1"/>
      <c r="AX80" s="1"/>
    </row>
    <row r="81" spans="1:50" s="14" customFormat="1" x14ac:dyDescent="0.2">
      <c r="A81" s="1">
        <v>67</v>
      </c>
      <c r="B81" s="26" t="s">
        <v>357</v>
      </c>
      <c r="C81" s="18"/>
      <c r="D81" s="18"/>
      <c r="E81" s="18"/>
      <c r="F81" s="26" t="s">
        <v>238</v>
      </c>
      <c r="G81" s="18"/>
      <c r="H81" s="18"/>
      <c r="I81" s="18"/>
      <c r="J81" s="26" t="s">
        <v>114</v>
      </c>
      <c r="K81" s="18"/>
      <c r="L81" s="18"/>
      <c r="M81" s="18"/>
      <c r="N81" s="26" t="s">
        <v>434</v>
      </c>
      <c r="O81" s="18"/>
      <c r="P81" s="18"/>
      <c r="Q81" s="18"/>
      <c r="R81" s="23"/>
      <c r="S81" s="19"/>
      <c r="T81" s="19"/>
      <c r="U81" s="19"/>
      <c r="V81" s="1"/>
      <c r="W81" s="14">
        <f>COUNTA(W15:W80)</f>
        <v>0</v>
      </c>
      <c r="X81" s="14">
        <f>COUNTA(X15:X80)</f>
        <v>0</v>
      </c>
      <c r="Y81" s="14">
        <f>COUNTA(Y15:Y80)</f>
        <v>0</v>
      </c>
      <c r="Z81" s="26" t="s">
        <v>331</v>
      </c>
      <c r="AA81" s="18"/>
      <c r="AB81" s="18"/>
      <c r="AC81" s="18"/>
      <c r="AD81" s="1"/>
      <c r="AH81" s="1"/>
      <c r="AL81" s="1"/>
      <c r="AP81" s="1"/>
      <c r="AT81" s="1"/>
      <c r="AX81" s="1"/>
    </row>
    <row r="82" spans="1:50" s="14" customFormat="1" x14ac:dyDescent="0.2">
      <c r="A82" s="1">
        <v>68</v>
      </c>
      <c r="B82" s="26" t="s">
        <v>360</v>
      </c>
      <c r="C82" s="18"/>
      <c r="D82" s="18"/>
      <c r="E82" s="18"/>
      <c r="F82" s="26" t="s">
        <v>243</v>
      </c>
      <c r="G82" s="18"/>
      <c r="H82" s="18"/>
      <c r="I82" s="18"/>
      <c r="J82" s="26" t="s">
        <v>119</v>
      </c>
      <c r="K82" s="18"/>
      <c r="L82" s="18"/>
      <c r="M82" s="18"/>
      <c r="N82" s="26" t="s">
        <v>437</v>
      </c>
      <c r="O82" s="18"/>
      <c r="P82" s="18"/>
      <c r="Q82" s="18"/>
      <c r="R82" s="23"/>
      <c r="S82" s="19"/>
      <c r="T82" s="19"/>
      <c r="U82" s="19"/>
      <c r="V82" s="1"/>
      <c r="Z82" s="26" t="s">
        <v>336</v>
      </c>
      <c r="AA82" s="18"/>
      <c r="AB82" s="18"/>
      <c r="AC82" s="18"/>
      <c r="AD82" s="1"/>
      <c r="AH82" s="1"/>
      <c r="AL82" s="1"/>
      <c r="AP82" s="1"/>
      <c r="AT82" s="1"/>
      <c r="AX82" s="1"/>
    </row>
    <row r="83" spans="1:50" s="14" customFormat="1" x14ac:dyDescent="0.2">
      <c r="A83" s="1">
        <v>69</v>
      </c>
      <c r="B83" s="26" t="s">
        <v>363</v>
      </c>
      <c r="C83" s="18"/>
      <c r="D83" s="18"/>
      <c r="E83" s="18"/>
      <c r="F83" s="26" t="s">
        <v>248</v>
      </c>
      <c r="G83" s="18"/>
      <c r="H83" s="18"/>
      <c r="I83" s="18"/>
      <c r="J83" s="26" t="s">
        <v>124</v>
      </c>
      <c r="K83" s="18"/>
      <c r="L83" s="18"/>
      <c r="M83" s="18"/>
      <c r="N83" s="26" t="s">
        <v>440</v>
      </c>
      <c r="O83" s="18"/>
      <c r="P83" s="18"/>
      <c r="Q83" s="18"/>
      <c r="R83" s="23"/>
      <c r="S83" s="19"/>
      <c r="T83" s="19"/>
      <c r="U83" s="19"/>
      <c r="V83" s="1"/>
      <c r="Z83" s="26" t="s">
        <v>341</v>
      </c>
      <c r="AA83" s="18"/>
      <c r="AB83" s="18"/>
      <c r="AC83" s="18"/>
      <c r="AD83" s="1"/>
      <c r="AH83" s="1"/>
      <c r="AL83" s="1"/>
      <c r="AP83" s="1"/>
      <c r="AT83" s="1"/>
      <c r="AX83" s="1"/>
    </row>
    <row r="84" spans="1:50" s="14" customFormat="1" x14ac:dyDescent="0.2">
      <c r="A84" s="1">
        <v>70</v>
      </c>
      <c r="B84" s="26" t="s">
        <v>366</v>
      </c>
      <c r="C84" s="18"/>
      <c r="D84" s="18"/>
      <c r="E84" s="18"/>
      <c r="F84" s="26" t="s">
        <v>253</v>
      </c>
      <c r="G84" s="18"/>
      <c r="H84" s="18"/>
      <c r="I84" s="18"/>
      <c r="J84" s="26" t="s">
        <v>129</v>
      </c>
      <c r="K84" s="18"/>
      <c r="L84" s="18"/>
      <c r="M84" s="18"/>
      <c r="N84" s="26" t="s">
        <v>443</v>
      </c>
      <c r="O84" s="18"/>
      <c r="P84" s="18"/>
      <c r="Q84" s="18"/>
      <c r="R84" s="23"/>
      <c r="S84" s="19"/>
      <c r="T84" s="19"/>
      <c r="U84" s="19"/>
      <c r="V84" s="1"/>
      <c r="Z84" s="26" t="s">
        <v>346</v>
      </c>
      <c r="AA84" s="18"/>
      <c r="AB84" s="18"/>
      <c r="AC84" s="18"/>
      <c r="AD84" s="1"/>
      <c r="AH84" s="1"/>
      <c r="AL84" s="1"/>
      <c r="AP84" s="1"/>
      <c r="AT84" s="1"/>
      <c r="AX84" s="1"/>
    </row>
    <row r="85" spans="1:50" s="14" customFormat="1" x14ac:dyDescent="0.2">
      <c r="A85" s="1">
        <v>71</v>
      </c>
      <c r="B85" s="26" t="s">
        <v>369</v>
      </c>
      <c r="C85" s="18"/>
      <c r="D85" s="18"/>
      <c r="E85" s="18"/>
      <c r="F85" s="26" t="s">
        <v>258</v>
      </c>
      <c r="G85" s="18"/>
      <c r="H85" s="18"/>
      <c r="I85" s="18"/>
      <c r="J85" s="26" t="s">
        <v>134</v>
      </c>
      <c r="K85" s="18"/>
      <c r="L85" s="18"/>
      <c r="M85" s="18"/>
      <c r="N85" s="26" t="s">
        <v>446</v>
      </c>
      <c r="O85" s="18"/>
      <c r="P85" s="18"/>
      <c r="Q85" s="18"/>
      <c r="R85" s="23"/>
      <c r="S85" s="19"/>
      <c r="T85" s="19"/>
      <c r="U85" s="19"/>
      <c r="V85" s="1"/>
      <c r="AA85" s="14">
        <f>COUNTA(AA15:AA84)</f>
        <v>0</v>
      </c>
      <c r="AB85" s="14">
        <f>COUNTA(AB15:AB84)</f>
        <v>0</v>
      </c>
      <c r="AC85" s="14">
        <f>COUNTA(AC15:AC84)</f>
        <v>0</v>
      </c>
      <c r="AD85" s="1"/>
      <c r="AH85" s="1"/>
      <c r="AL85" s="1"/>
      <c r="AP85" s="1"/>
      <c r="AT85" s="1"/>
      <c r="AX85" s="1"/>
    </row>
    <row r="86" spans="1:50" s="14" customFormat="1" x14ac:dyDescent="0.2">
      <c r="A86" s="1">
        <v>72</v>
      </c>
      <c r="B86" s="26" t="s">
        <v>372</v>
      </c>
      <c r="C86" s="18"/>
      <c r="D86" s="18"/>
      <c r="E86" s="18"/>
      <c r="F86" s="26" t="s">
        <v>263</v>
      </c>
      <c r="G86" s="18"/>
      <c r="H86" s="18"/>
      <c r="I86" s="18"/>
      <c r="J86" s="26" t="s">
        <v>139</v>
      </c>
      <c r="K86" s="18"/>
      <c r="L86" s="18"/>
      <c r="M86" s="18"/>
      <c r="N86" s="26" t="s">
        <v>449</v>
      </c>
      <c r="O86" s="18"/>
      <c r="P86" s="18"/>
      <c r="Q86" s="18"/>
      <c r="R86" s="23"/>
      <c r="S86" s="19"/>
      <c r="T86" s="19"/>
      <c r="U86" s="19"/>
      <c r="V86" s="1"/>
      <c r="AA86" s="19"/>
      <c r="AB86" s="19"/>
      <c r="AC86" s="19"/>
      <c r="AD86" s="1"/>
      <c r="AH86" s="1"/>
      <c r="AL86" s="1"/>
      <c r="AP86" s="1"/>
      <c r="AT86" s="1"/>
      <c r="AX86" s="1"/>
    </row>
    <row r="87" spans="1:50" s="14" customFormat="1" x14ac:dyDescent="0.2">
      <c r="A87" s="1">
        <v>73</v>
      </c>
      <c r="B87" s="26" t="s">
        <v>375</v>
      </c>
      <c r="C87" s="18"/>
      <c r="D87" s="18"/>
      <c r="E87" s="18"/>
      <c r="F87" s="26" t="s">
        <v>268</v>
      </c>
      <c r="G87" s="18"/>
      <c r="H87" s="18"/>
      <c r="I87" s="18"/>
      <c r="J87" s="26" t="s">
        <v>144</v>
      </c>
      <c r="K87" s="18"/>
      <c r="L87" s="18"/>
      <c r="M87" s="18"/>
      <c r="N87" s="26" t="s">
        <v>452</v>
      </c>
      <c r="O87" s="18"/>
      <c r="P87" s="18"/>
      <c r="Q87" s="18"/>
      <c r="R87" s="23"/>
      <c r="S87" s="19"/>
      <c r="T87" s="19"/>
      <c r="U87" s="19"/>
      <c r="V87" s="1"/>
      <c r="Z87" s="23"/>
      <c r="AA87" s="19"/>
      <c r="AB87" s="19"/>
      <c r="AC87" s="19"/>
      <c r="AD87" s="1"/>
      <c r="AH87" s="1"/>
      <c r="AL87" s="1"/>
      <c r="AP87" s="1"/>
      <c r="AT87" s="1"/>
      <c r="AX87" s="1"/>
    </row>
    <row r="88" spans="1:50" s="14" customFormat="1" x14ac:dyDescent="0.2">
      <c r="A88" s="1">
        <v>74</v>
      </c>
      <c r="B88" s="26" t="s">
        <v>378</v>
      </c>
      <c r="C88" s="18"/>
      <c r="D88" s="18"/>
      <c r="E88" s="18"/>
      <c r="F88" s="26" t="s">
        <v>273</v>
      </c>
      <c r="G88" s="18"/>
      <c r="H88" s="18"/>
      <c r="I88" s="18"/>
      <c r="J88" s="26" t="s">
        <v>149</v>
      </c>
      <c r="K88" s="18"/>
      <c r="L88" s="18"/>
      <c r="M88" s="18"/>
      <c r="N88" s="26" t="s">
        <v>455</v>
      </c>
      <c r="O88" s="18"/>
      <c r="P88" s="18"/>
      <c r="Q88" s="18"/>
      <c r="R88" s="23"/>
      <c r="S88" s="19"/>
      <c r="T88" s="19"/>
      <c r="U88" s="19"/>
      <c r="V88" s="1"/>
      <c r="Z88" s="1"/>
      <c r="AD88" s="1"/>
      <c r="AH88" s="1"/>
      <c r="AL88" s="1"/>
      <c r="AP88" s="1"/>
      <c r="AT88" s="1"/>
      <c r="AX88" s="1"/>
    </row>
    <row r="89" spans="1:50" s="14" customFormat="1" x14ac:dyDescent="0.2">
      <c r="A89" s="1">
        <v>75</v>
      </c>
      <c r="B89" s="26" t="s">
        <v>381</v>
      </c>
      <c r="C89" s="18"/>
      <c r="D89" s="18"/>
      <c r="E89" s="18"/>
      <c r="F89" s="26" t="s">
        <v>278</v>
      </c>
      <c r="G89" s="18"/>
      <c r="H89" s="18"/>
      <c r="I89" s="18"/>
      <c r="J89" s="26" t="s">
        <v>154</v>
      </c>
      <c r="K89" s="18"/>
      <c r="L89" s="18"/>
      <c r="M89" s="18"/>
      <c r="N89" s="26" t="s">
        <v>458</v>
      </c>
      <c r="O89" s="18"/>
      <c r="P89" s="18"/>
      <c r="Q89" s="18"/>
      <c r="R89" s="23"/>
      <c r="S89" s="19"/>
      <c r="T89" s="19"/>
      <c r="U89" s="19"/>
      <c r="V89" s="1"/>
      <c r="Z89" s="1"/>
      <c r="AD89" s="1"/>
      <c r="AH89" s="1"/>
      <c r="AL89" s="1"/>
      <c r="AP89" s="1"/>
      <c r="AT89" s="1"/>
      <c r="AX89" s="1"/>
    </row>
    <row r="90" spans="1:50" x14ac:dyDescent="0.2">
      <c r="C90" s="14">
        <f>COUNTA(C15:C84)</f>
        <v>0</v>
      </c>
      <c r="D90" s="14">
        <f>COUNTA(D15:D84)</f>
        <v>0</v>
      </c>
      <c r="E90" s="14">
        <f>COUNTA(E15:E84)</f>
        <v>0</v>
      </c>
      <c r="G90" s="14">
        <f>COUNTA(G15:G84)</f>
        <v>0</v>
      </c>
      <c r="H90" s="14">
        <f>COUNTA(H15:H84)</f>
        <v>0</v>
      </c>
      <c r="I90" s="14">
        <f>COUNTA(I15:I84)</f>
        <v>0</v>
      </c>
      <c r="K90" s="14">
        <f>COUNTA(K15:K84)</f>
        <v>0</v>
      </c>
      <c r="L90" s="14">
        <f>COUNTA(L15:L84)</f>
        <v>0</v>
      </c>
      <c r="M90" s="14">
        <f>COUNTA(M15:M84)</f>
        <v>0</v>
      </c>
      <c r="O90" s="14">
        <f>COUNTA(O15:O84)</f>
        <v>0</v>
      </c>
      <c r="P90" s="14">
        <f>COUNTA(P15:P84)</f>
        <v>0</v>
      </c>
      <c r="Q90" s="14">
        <f>COUNTA(Q15:Q84)</f>
        <v>0</v>
      </c>
    </row>
  </sheetData>
  <mergeCells count="11">
    <mergeCell ref="V3:AD4"/>
    <mergeCell ref="B13:B14"/>
    <mergeCell ref="V13:V14"/>
    <mergeCell ref="Z13:Z14"/>
    <mergeCell ref="AD13:AD14"/>
    <mergeCell ref="C7:E7"/>
    <mergeCell ref="G7:I7"/>
    <mergeCell ref="C8:E8"/>
    <mergeCell ref="G8:I8"/>
    <mergeCell ref="V5:AD7"/>
    <mergeCell ref="B11:AB11"/>
  </mergeCells>
  <phoneticPr fontId="2"/>
  <pageMargins left="0.51181102362204722" right="0.31496062992125984" top="0.74803149606299213" bottom="0.55118110236220474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配達</vt:lpstr>
      <vt:lpstr>配達!Print_Area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美佐紀</dc:creator>
  <cp:lastModifiedBy>localmaster</cp:lastModifiedBy>
  <cp:lastPrinted>2023-02-21T00:32:08Z</cp:lastPrinted>
  <dcterms:created xsi:type="dcterms:W3CDTF">2023-02-13T10:09:11Z</dcterms:created>
  <dcterms:modified xsi:type="dcterms:W3CDTF">2026-02-24T01:07:37Z</dcterms:modified>
</cp:coreProperties>
</file>