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945000_情報管理課\toukei\140　各種統計データ\Ｂ 人口・世帯\学区別\学区別人口表2026\"/>
    </mc:Choice>
  </mc:AlternateContent>
  <xr:revisionPtr revIDLastSave="0" documentId="13_ncr:1_{2715C84B-9C42-4A3C-9C89-610C7DA49E8A}" xr6:coauthVersionLast="47" xr6:coauthVersionMax="47" xr10:uidLastSave="{00000000-0000-0000-0000-000000000000}"/>
  <bookViews>
    <workbookView xWindow="-120" yWindow="-16320" windowWidth="29040" windowHeight="15720" xr2:uid="{00000000-000D-0000-FFFF-FFFF00000000}"/>
  </bookViews>
  <sheets>
    <sheet name="202603" sheetId="16" r:id="rId1"/>
    <sheet name="202603 (旧小学校区)" sheetId="17" r:id="rId2"/>
  </sheets>
  <definedNames>
    <definedName name="_xlnm.Print_Area" localSheetId="0">'202603'!$A$1:$AD$88</definedName>
    <definedName name="_xlnm.Print_Area" localSheetId="1">'202603 (旧小学校区)'!$A$1:$AC$31</definedName>
    <definedName name="_xlnm.Print_Titles" localSheetId="0">'202603'!$1:$17</definedName>
    <definedName name="_xlnm.Print_Titles" localSheetId="1">'202603 (旧小学校区)'!$1:$17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<sst xmlns="http://schemas.openxmlformats.org/spreadsheetml/2006/main" count="224" uniqueCount="146">
  <si>
    <t>校番</t>
  </si>
  <si>
    <t>小学校名</t>
  </si>
  <si>
    <t>世帯数</t>
  </si>
  <si>
    <t>人口</t>
  </si>
  <si>
    <t>合計内訳</t>
  </si>
  <si>
    <t>計</t>
  </si>
  <si>
    <t>男</t>
  </si>
  <si>
    <t>女</t>
  </si>
  <si>
    <t>０～4</t>
  </si>
  <si>
    <t>5～9</t>
  </si>
  <si>
    <t>10～14</t>
  </si>
  <si>
    <t>15～19</t>
  </si>
  <si>
    <t>20～24</t>
  </si>
  <si>
    <t>25～29</t>
  </si>
  <si>
    <t>30～34</t>
  </si>
  <si>
    <t>35～39</t>
  </si>
  <si>
    <t>40～44</t>
  </si>
  <si>
    <t>45～49</t>
  </si>
  <si>
    <t>50～54</t>
  </si>
  <si>
    <t>55～59</t>
  </si>
  <si>
    <t>60～64</t>
  </si>
  <si>
    <t>65～69</t>
  </si>
  <si>
    <t>70～74</t>
  </si>
  <si>
    <t>75～79</t>
  </si>
  <si>
    <t>80～84</t>
  </si>
  <si>
    <t>85～89</t>
  </si>
  <si>
    <t>90～94</t>
  </si>
  <si>
    <t>95～99</t>
  </si>
  <si>
    <t>100～104</t>
  </si>
  <si>
    <t>105～109</t>
  </si>
  <si>
    <t>110～114</t>
  </si>
  <si>
    <t>115以上</t>
  </si>
  <si>
    <t>合計</t>
  </si>
  <si>
    <t>集計方法の変更について</t>
    <rPh sb="0" eb="2">
      <t>シュウケイ</t>
    </rPh>
    <rPh sb="2" eb="4">
      <t>ホウホウ</t>
    </rPh>
    <rPh sb="5" eb="7">
      <t>ヘンコウ</t>
    </rPh>
    <phoneticPr fontId="4"/>
  </si>
  <si>
    <t>変更点については以下のとおりです。</t>
    <rPh sb="0" eb="2">
      <t>ヘンコウ</t>
    </rPh>
    <rPh sb="2" eb="3">
      <t>テン</t>
    </rPh>
    <rPh sb="8" eb="10">
      <t>イカ</t>
    </rPh>
    <phoneticPr fontId="4"/>
  </si>
  <si>
    <t>注1</t>
    <rPh sb="0" eb="1">
      <t>チュウ</t>
    </rPh>
    <phoneticPr fontId="4"/>
  </si>
  <si>
    <t>注2</t>
    <rPh sb="0" eb="1">
      <t>チュウ</t>
    </rPh>
    <phoneticPr fontId="4"/>
  </si>
  <si>
    <t>集計システムの違いにより住民基本台帳の人口・世帯数とは若干の差異があります。</t>
    <rPh sb="0" eb="2">
      <t>シュウケイ</t>
    </rPh>
    <rPh sb="7" eb="8">
      <t>チガ</t>
    </rPh>
    <rPh sb="12" eb="14">
      <t>ジュウミン</t>
    </rPh>
    <rPh sb="14" eb="16">
      <t>キホン</t>
    </rPh>
    <rPh sb="16" eb="18">
      <t>ダイチョウ</t>
    </rPh>
    <rPh sb="19" eb="21">
      <t>ジンコウ</t>
    </rPh>
    <rPh sb="22" eb="25">
      <t>セタイスウ</t>
    </rPh>
    <rPh sb="27" eb="29">
      <t>ジャッカン</t>
    </rPh>
    <rPh sb="30" eb="32">
      <t>サイ</t>
    </rPh>
    <phoneticPr fontId="4"/>
  </si>
  <si>
    <t>注3</t>
    <rPh sb="0" eb="1">
      <t>チュウ</t>
    </rPh>
    <phoneticPr fontId="4"/>
  </si>
  <si>
    <t>東</t>
  </si>
  <si>
    <t>西</t>
  </si>
  <si>
    <t>南</t>
  </si>
  <si>
    <t>霞</t>
  </si>
  <si>
    <t>川口</t>
  </si>
  <si>
    <t>手城</t>
  </si>
  <si>
    <t>深津</t>
  </si>
  <si>
    <t>樹徳</t>
  </si>
  <si>
    <t>泉</t>
  </si>
  <si>
    <t>旭</t>
  </si>
  <si>
    <t>光</t>
  </si>
  <si>
    <t>引野</t>
  </si>
  <si>
    <t>蔵王</t>
  </si>
  <si>
    <t>千田</t>
  </si>
  <si>
    <t>御幸</t>
  </si>
  <si>
    <t>津之郷</t>
  </si>
  <si>
    <t>赤坂</t>
  </si>
  <si>
    <t>瀬戸</t>
  </si>
  <si>
    <t>熊野</t>
  </si>
  <si>
    <t>水呑</t>
  </si>
  <si>
    <t>箕島</t>
  </si>
  <si>
    <t>高島</t>
  </si>
  <si>
    <t>大津野</t>
  </si>
  <si>
    <t>坪生</t>
  </si>
  <si>
    <t>春日</t>
  </si>
  <si>
    <t>神村</t>
  </si>
  <si>
    <t>本郷</t>
  </si>
  <si>
    <t>松永</t>
  </si>
  <si>
    <t>柳津</t>
  </si>
  <si>
    <t>金江</t>
  </si>
  <si>
    <t>藤江</t>
  </si>
  <si>
    <t>伊勢丘</t>
  </si>
  <si>
    <t>曙</t>
  </si>
  <si>
    <t>多治米</t>
  </si>
  <si>
    <t>旭丘</t>
  </si>
  <si>
    <t>有磨</t>
  </si>
  <si>
    <t>福相</t>
  </si>
  <si>
    <t>加茂</t>
  </si>
  <si>
    <t>宜山</t>
  </si>
  <si>
    <t>駅家</t>
  </si>
  <si>
    <t>桜丘</t>
  </si>
  <si>
    <t>緑丘</t>
  </si>
  <si>
    <t>長浜</t>
  </si>
  <si>
    <t>西深津</t>
  </si>
  <si>
    <t>野々浜</t>
  </si>
  <si>
    <t>幕山</t>
  </si>
  <si>
    <t>久松台</t>
  </si>
  <si>
    <t>新涯</t>
  </si>
  <si>
    <t>山手</t>
  </si>
  <si>
    <t>日吉台</t>
  </si>
  <si>
    <t>川口東</t>
  </si>
  <si>
    <t>駅家西</t>
  </si>
  <si>
    <t>大谷台</t>
  </si>
  <si>
    <t>明王台</t>
  </si>
  <si>
    <t>常金丸</t>
  </si>
  <si>
    <t>網引</t>
  </si>
  <si>
    <t>新市</t>
  </si>
  <si>
    <t>戸手</t>
  </si>
  <si>
    <t>山南</t>
  </si>
  <si>
    <t>神辺</t>
  </si>
  <si>
    <t>竹尋</t>
  </si>
  <si>
    <t>御野</t>
  </si>
  <si>
    <t>湯田</t>
  </si>
  <si>
    <t>中条</t>
  </si>
  <si>
    <t>道上</t>
  </si>
  <si>
    <t>その他</t>
    <rPh sb="2" eb="3">
      <t>タ</t>
    </rPh>
    <phoneticPr fontId="2"/>
  </si>
  <si>
    <t>注4</t>
    <rPh sb="0" eb="1">
      <t>チュウ</t>
    </rPh>
    <phoneticPr fontId="4"/>
  </si>
  <si>
    <t>注5</t>
    <rPh sb="0" eb="1">
      <t>チュウ</t>
    </rPh>
    <phoneticPr fontId="4"/>
  </si>
  <si>
    <t>注6</t>
    <rPh sb="0" eb="1">
      <t>チュウ</t>
    </rPh>
    <phoneticPr fontId="4"/>
  </si>
  <si>
    <t>義務-1</t>
    <rPh sb="0" eb="2">
      <t>ギム</t>
    </rPh>
    <phoneticPr fontId="4"/>
  </si>
  <si>
    <t>遺芳丘</t>
    <rPh sb="0" eb="3">
      <t>イホウガオカ</t>
    </rPh>
    <phoneticPr fontId="4"/>
  </si>
  <si>
    <t>駅家北</t>
    <rPh sb="0" eb="2">
      <t>エキヤ</t>
    </rPh>
    <rPh sb="2" eb="3">
      <t>キタ</t>
    </rPh>
    <phoneticPr fontId="4"/>
  </si>
  <si>
    <t>鞆の浦</t>
    <phoneticPr fontId="4"/>
  </si>
  <si>
    <t>注7</t>
    <rPh sb="0" eb="1">
      <t>チュウ</t>
    </rPh>
    <phoneticPr fontId="4"/>
  </si>
  <si>
    <t>義務-2</t>
    <rPh sb="0" eb="2">
      <t>ギム</t>
    </rPh>
    <phoneticPr fontId="4"/>
  </si>
  <si>
    <t>想青学園</t>
    <rPh sb="0" eb="1">
      <t>オモ</t>
    </rPh>
    <rPh sb="1" eb="2">
      <t>アオ</t>
    </rPh>
    <rPh sb="2" eb="4">
      <t>ガクエン</t>
    </rPh>
    <phoneticPr fontId="4"/>
  </si>
  <si>
    <t>注8</t>
    <rPh sb="0" eb="1">
      <t>チュウ</t>
    </rPh>
    <phoneticPr fontId="4"/>
  </si>
  <si>
    <t>注9</t>
    <rPh sb="0" eb="1">
      <t>チュウ</t>
    </rPh>
    <phoneticPr fontId="4"/>
  </si>
  <si>
    <t>2012年7月9日から住民基本台帳法の一部改正、入管法等の改正や外国人登録法の廃止により、外国人住民の方も日本人住民と同様に住民基本台帳に記載されるようになりました。これに伴い、2013年から集計方法が変更になりました。</t>
    <rPh sb="4" eb="5">
      <t>ネン</t>
    </rPh>
    <rPh sb="6" eb="7">
      <t>ツキ</t>
    </rPh>
    <rPh sb="8" eb="9">
      <t>ヒ</t>
    </rPh>
    <rPh sb="11" eb="13">
      <t>ジュウミン</t>
    </rPh>
    <rPh sb="13" eb="15">
      <t>キホン</t>
    </rPh>
    <rPh sb="15" eb="17">
      <t>ダイチョウ</t>
    </rPh>
    <rPh sb="17" eb="18">
      <t>ホウ</t>
    </rPh>
    <rPh sb="19" eb="21">
      <t>イチブ</t>
    </rPh>
    <rPh sb="21" eb="23">
      <t>カイセイ</t>
    </rPh>
    <rPh sb="24" eb="25">
      <t>イリ</t>
    </rPh>
    <phoneticPr fontId="4"/>
  </si>
  <si>
    <t>【人口】外国人住民の人口が加算されています。なお、2012年までは外国人登録数を含みません。</t>
    <rPh sb="1" eb="3">
      <t>ジンコウ</t>
    </rPh>
    <rPh sb="4" eb="6">
      <t>ガイコク</t>
    </rPh>
    <rPh sb="6" eb="7">
      <t>ジン</t>
    </rPh>
    <rPh sb="7" eb="9">
      <t>ジュウミン</t>
    </rPh>
    <rPh sb="10" eb="12">
      <t>ジンコウ</t>
    </rPh>
    <rPh sb="13" eb="15">
      <t>カサン</t>
    </rPh>
    <rPh sb="29" eb="30">
      <t>ネン</t>
    </rPh>
    <rPh sb="33" eb="35">
      <t>ガイコク</t>
    </rPh>
    <rPh sb="35" eb="36">
      <t>ジン</t>
    </rPh>
    <rPh sb="36" eb="39">
      <t>トウロクスウ</t>
    </rPh>
    <rPh sb="40" eb="41">
      <t>フク</t>
    </rPh>
    <phoneticPr fontId="4"/>
  </si>
  <si>
    <t>【世帯数】外国人住民単独の世帯数が加算されています。なお、2012年までは外国人住民単独の世帯数は含みませんが、日本人住民と外国人住民との混合世帯数を含んでいます。</t>
    <rPh sb="1" eb="4">
      <t>セタイスウ</t>
    </rPh>
    <rPh sb="5" eb="7">
      <t>ガイコク</t>
    </rPh>
    <rPh sb="7" eb="8">
      <t>ジン</t>
    </rPh>
    <rPh sb="8" eb="10">
      <t>ジュウミン</t>
    </rPh>
    <rPh sb="10" eb="12">
      <t>タンドク</t>
    </rPh>
    <rPh sb="13" eb="16">
      <t>セタイスウ</t>
    </rPh>
    <rPh sb="17" eb="19">
      <t>カサン</t>
    </rPh>
    <rPh sb="33" eb="34">
      <t>ネン</t>
    </rPh>
    <rPh sb="37" eb="39">
      <t>ガイコク</t>
    </rPh>
    <rPh sb="39" eb="40">
      <t>ジン</t>
    </rPh>
    <rPh sb="40" eb="42">
      <t>ジュウミン</t>
    </rPh>
    <rPh sb="42" eb="44">
      <t>タンドク</t>
    </rPh>
    <rPh sb="45" eb="47">
      <t>セタイ</t>
    </rPh>
    <rPh sb="47" eb="48">
      <t>カズ</t>
    </rPh>
    <rPh sb="49" eb="50">
      <t>フク</t>
    </rPh>
    <rPh sb="56" eb="59">
      <t>ニホンジン</t>
    </rPh>
    <rPh sb="59" eb="61">
      <t>ジュウミン</t>
    </rPh>
    <rPh sb="62" eb="64">
      <t>ガイコク</t>
    </rPh>
    <rPh sb="64" eb="65">
      <t>ジン</t>
    </rPh>
    <rPh sb="65" eb="67">
      <t>ジュウミン</t>
    </rPh>
    <phoneticPr fontId="4"/>
  </si>
  <si>
    <t>走島小学校の廃校に伴い、走島町については、2015年(平成27年)4月1日より鞆小学校区に変更となりました。</t>
    <rPh sb="0" eb="1">
      <t>ソウ</t>
    </rPh>
    <rPh sb="1" eb="2">
      <t>シマ</t>
    </rPh>
    <rPh sb="2" eb="5">
      <t>ショウガッコウ</t>
    </rPh>
    <rPh sb="6" eb="8">
      <t>ハイコウ</t>
    </rPh>
    <rPh sb="9" eb="10">
      <t>トモナ</t>
    </rPh>
    <rPh sb="12" eb="13">
      <t>ハシ</t>
    </rPh>
    <rPh sb="13" eb="14">
      <t>シマ</t>
    </rPh>
    <rPh sb="14" eb="15">
      <t>マチ</t>
    </rPh>
    <rPh sb="25" eb="26">
      <t>ネン</t>
    </rPh>
    <rPh sb="27" eb="29">
      <t>ヘイセイ</t>
    </rPh>
    <rPh sb="31" eb="32">
      <t>ネン</t>
    </rPh>
    <rPh sb="34" eb="35">
      <t>ガツ</t>
    </rPh>
    <rPh sb="36" eb="37">
      <t>ニチ</t>
    </rPh>
    <rPh sb="39" eb="40">
      <t>トモ</t>
    </rPh>
    <rPh sb="40" eb="43">
      <t>ショウガッコウ</t>
    </rPh>
    <rPh sb="43" eb="44">
      <t>ク</t>
    </rPh>
    <rPh sb="45" eb="47">
      <t>ヘンコウ</t>
    </rPh>
    <phoneticPr fontId="4"/>
  </si>
  <si>
    <t>2019年(平成31年)4月1日より、鞆の浦学園が開校しました。学校区については、(旧)鞆小学校区と変更はありません。</t>
    <rPh sb="4" eb="5">
      <t>ネン</t>
    </rPh>
    <rPh sb="6" eb="8">
      <t>ヘイセイ</t>
    </rPh>
    <rPh sb="10" eb="11">
      <t>ネン</t>
    </rPh>
    <rPh sb="13" eb="14">
      <t>ガツ</t>
    </rPh>
    <rPh sb="15" eb="16">
      <t>ニチ</t>
    </rPh>
    <rPh sb="19" eb="20">
      <t>トモ</t>
    </rPh>
    <rPh sb="21" eb="22">
      <t>ウラ</t>
    </rPh>
    <rPh sb="22" eb="24">
      <t>ガクエン</t>
    </rPh>
    <rPh sb="25" eb="27">
      <t>カイコウ</t>
    </rPh>
    <rPh sb="32" eb="34">
      <t>ガッコウ</t>
    </rPh>
    <rPh sb="34" eb="35">
      <t>ク</t>
    </rPh>
    <rPh sb="42" eb="43">
      <t>キュウ</t>
    </rPh>
    <rPh sb="44" eb="45">
      <t>トモ</t>
    </rPh>
    <rPh sb="45" eb="48">
      <t>ショウガッコウ</t>
    </rPh>
    <rPh sb="48" eb="49">
      <t>ク</t>
    </rPh>
    <rPh sb="50" eb="52">
      <t>ヘンコウ</t>
    </rPh>
    <phoneticPr fontId="5"/>
  </si>
  <si>
    <t>2020年(令和2年)4月1日より、(旧)今津小学校と(旧)東村小学校の学校再編に伴い、遺芳丘小学校が開校しました。</t>
    <rPh sb="4" eb="5">
      <t>ネン</t>
    </rPh>
    <rPh sb="6" eb="8">
      <t>レイワ</t>
    </rPh>
    <rPh sb="9" eb="10">
      <t>ネン</t>
    </rPh>
    <rPh sb="12" eb="13">
      <t>ガツ</t>
    </rPh>
    <rPh sb="14" eb="15">
      <t>ニチ</t>
    </rPh>
    <rPh sb="19" eb="20">
      <t>キュウ</t>
    </rPh>
    <rPh sb="21" eb="23">
      <t>イマヅ</t>
    </rPh>
    <rPh sb="23" eb="26">
      <t>ショウガッコウ</t>
    </rPh>
    <rPh sb="28" eb="29">
      <t>キュウ</t>
    </rPh>
    <rPh sb="30" eb="32">
      <t>ヒガシムラ</t>
    </rPh>
    <rPh sb="32" eb="35">
      <t>ショウガッコウ</t>
    </rPh>
    <rPh sb="36" eb="38">
      <t>ガッコウ</t>
    </rPh>
    <rPh sb="38" eb="40">
      <t>サイヘン</t>
    </rPh>
    <rPh sb="41" eb="42">
      <t>トモナ</t>
    </rPh>
    <rPh sb="44" eb="45">
      <t>イ</t>
    </rPh>
    <rPh sb="45" eb="46">
      <t>ヨシ</t>
    </rPh>
    <rPh sb="46" eb="47">
      <t>オカ</t>
    </rPh>
    <rPh sb="47" eb="50">
      <t>ショウガッコウ</t>
    </rPh>
    <rPh sb="51" eb="53">
      <t>カイコウ</t>
    </rPh>
    <phoneticPr fontId="5"/>
  </si>
  <si>
    <t>2020年(令和2年)4月1日より、(旧)駅家東小学校と(旧)服部小学校の学校再編に伴い、駅家北小学校が開校しました。</t>
  </si>
  <si>
    <t>2022年（令和4年）4月1日より、（旧）内浦小学校、（旧）内海小学校、（旧）能登原小学校、（旧）千年小学校、（旧）常石小学校、（旧）内海中学校及び（旧）千年中学校の学校再編に伴い、想青学園が開校しました。</t>
  </si>
  <si>
    <t>2022年（令和4年）4月1日より、（旧）広瀬小学校と（旧）加茂小学校の学校再編に伴い、加茂小学校が開校しました。</t>
    <rPh sb="21" eb="23">
      <t>ヒロセ</t>
    </rPh>
    <rPh sb="23" eb="26">
      <t>ショウガッコウ</t>
    </rPh>
    <rPh sb="28" eb="29">
      <t>キュウ</t>
    </rPh>
    <rPh sb="30" eb="35">
      <t>カモショウガッコウ</t>
    </rPh>
    <rPh sb="36" eb="38">
      <t>ガッコウ</t>
    </rPh>
    <rPh sb="38" eb="40">
      <t>サイヘン</t>
    </rPh>
    <rPh sb="41" eb="42">
      <t>トモナ</t>
    </rPh>
    <rPh sb="44" eb="49">
      <t>カモショウガッコウ</t>
    </rPh>
    <rPh sb="50" eb="52">
      <t>カイコウ</t>
    </rPh>
    <phoneticPr fontId="4"/>
  </si>
  <si>
    <t>2023年（令和5年）4月1日より、（旧）山野小学校と（旧）加茂小学校の学校再編に伴い、加茂小学校が開校しました。</t>
    <rPh sb="21" eb="23">
      <t>ヤマノ</t>
    </rPh>
    <rPh sb="23" eb="26">
      <t>ショウガッコウ</t>
    </rPh>
    <rPh sb="28" eb="29">
      <t>キュウ</t>
    </rPh>
    <rPh sb="30" eb="35">
      <t>カモショウガッコウ</t>
    </rPh>
    <rPh sb="36" eb="38">
      <t>ガッコウ</t>
    </rPh>
    <rPh sb="38" eb="40">
      <t>サイヘン</t>
    </rPh>
    <rPh sb="41" eb="42">
      <t>トモナ</t>
    </rPh>
    <rPh sb="44" eb="49">
      <t>カモショウガッコウ</t>
    </rPh>
    <rPh sb="50" eb="52">
      <t>カイコウ</t>
    </rPh>
    <phoneticPr fontId="4"/>
  </si>
  <si>
    <t>-</t>
    <phoneticPr fontId="4"/>
  </si>
  <si>
    <t>105～109</t>
    <phoneticPr fontId="4"/>
  </si>
  <si>
    <t>110～114</t>
    <phoneticPr fontId="4"/>
  </si>
  <si>
    <t>115以上</t>
    <phoneticPr fontId="4"/>
  </si>
  <si>
    <t>今津</t>
    <rPh sb="0" eb="2">
      <t>イマズ</t>
    </rPh>
    <phoneticPr fontId="4"/>
  </si>
  <si>
    <t>内浦</t>
    <rPh sb="0" eb="2">
      <t>ウチウラ</t>
    </rPh>
    <phoneticPr fontId="4"/>
  </si>
  <si>
    <t>内海</t>
    <rPh sb="0" eb="2">
      <t>ウツミ</t>
    </rPh>
    <phoneticPr fontId="4"/>
  </si>
  <si>
    <t>駅家東</t>
    <rPh sb="0" eb="2">
      <t>エキヤ</t>
    </rPh>
    <rPh sb="2" eb="3">
      <t>ヒガシ</t>
    </rPh>
    <phoneticPr fontId="4"/>
  </si>
  <si>
    <t>加茂</t>
    <rPh sb="0" eb="2">
      <t>カモ</t>
    </rPh>
    <phoneticPr fontId="4"/>
  </si>
  <si>
    <t>千年</t>
    <rPh sb="0" eb="2">
      <t>チトセ</t>
    </rPh>
    <phoneticPr fontId="4"/>
  </si>
  <si>
    <t>常石</t>
    <rPh sb="0" eb="2">
      <t>ツネイシ</t>
    </rPh>
    <phoneticPr fontId="4"/>
  </si>
  <si>
    <t>能登原</t>
    <rPh sb="0" eb="3">
      <t>ノトハラ</t>
    </rPh>
    <phoneticPr fontId="4"/>
  </si>
  <si>
    <t>走島</t>
    <rPh sb="0" eb="2">
      <t>ハシリジマ</t>
    </rPh>
    <phoneticPr fontId="4"/>
  </si>
  <si>
    <t>服部</t>
    <rPh sb="0" eb="2">
      <t>ハットリ</t>
    </rPh>
    <phoneticPr fontId="4"/>
  </si>
  <si>
    <t>東村</t>
    <rPh sb="0" eb="2">
      <t>ヒガシムラ</t>
    </rPh>
    <phoneticPr fontId="4"/>
  </si>
  <si>
    <t>広瀬</t>
    <rPh sb="0" eb="2">
      <t>ヒロセ</t>
    </rPh>
    <phoneticPr fontId="4"/>
  </si>
  <si>
    <t>山野</t>
    <rPh sb="0" eb="2">
      <t>ヤマノ</t>
    </rPh>
    <phoneticPr fontId="4"/>
  </si>
  <si>
    <t>小学校区別世帯・人口一覧表（2026年3月末）</t>
    <phoneticPr fontId="4"/>
  </si>
  <si>
    <t>旧小学校区別世帯・人口一覧表（2026年3月末）</t>
    <rPh sb="0" eb="1">
      <t>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</si>
</sst>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indexed="4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26">
    <xf numFmtId="0" fontId="0" fillId="0" borderId="0" xfId="0"/>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38" fontId="6" fillId="0" borderId="1" xfId="1" applyFont="1" applyBorder="1" applyAlignment="1">
      <alignment horizontal="center" vertical="center"/>
    </xf>
    <xf numFmtId="38" fontId="6" fillId="2" borderId="1" xfId="1"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0" borderId="1" xfId="0" applyFont="1" applyBorder="1" applyAlignment="1">
      <alignment vertical="center"/>
    </xf>
    <xf numFmtId="38" fontId="6" fillId="0" borderId="0" xfId="1" applyFont="1" applyAlignment="1">
      <alignment vertical="center"/>
    </xf>
    <xf numFmtId="0" fontId="7" fillId="0" borderId="0" xfId="0" applyFont="1" applyAlignment="1">
      <alignment horizontal="left" vertical="center"/>
    </xf>
    <xf numFmtId="0" fontId="7" fillId="0" borderId="0" xfId="0" applyFont="1" applyAlignment="1">
      <alignment horizontal="right" vertical="center"/>
    </xf>
    <xf numFmtId="38" fontId="6" fillId="0" borderId="4" xfId="1" applyFont="1" applyBorder="1" applyAlignment="1">
      <alignment horizontal="centerContinuous" vertical="center"/>
    </xf>
    <xf numFmtId="38" fontId="6" fillId="0" borderId="5" xfId="1" applyFont="1" applyBorder="1" applyAlignment="1">
      <alignment horizontal="centerContinuous" vertical="center"/>
    </xf>
    <xf numFmtId="38" fontId="6" fillId="0" borderId="6" xfId="1" applyFont="1" applyBorder="1" applyAlignment="1">
      <alignment horizontal="centerContinuous" vertical="center"/>
    </xf>
    <xf numFmtId="0" fontId="6" fillId="2" borderId="1" xfId="0" applyFont="1" applyFill="1" applyBorder="1" applyAlignment="1">
      <alignment horizontal="centerContinuous" vertical="center"/>
    </xf>
    <xf numFmtId="0" fontId="6" fillId="0" borderId="1" xfId="0" applyFont="1" applyBorder="1" applyAlignment="1">
      <alignment vertical="center" shrinkToFit="1"/>
    </xf>
    <xf numFmtId="38" fontId="0" fillId="0" borderId="1" xfId="1" applyFont="1" applyBorder="1" applyAlignment="1">
      <alignment vertical="center"/>
    </xf>
    <xf numFmtId="38" fontId="0" fillId="0" borderId="1" xfId="1" applyFont="1" applyBorder="1" applyAlignment="1">
      <alignment horizontal="right" vertical="center"/>
    </xf>
    <xf numFmtId="38" fontId="0" fillId="0" borderId="1" xfId="0" applyNumberFormat="1" applyBorder="1" applyAlignment="1">
      <alignment vertical="center"/>
    </xf>
    <xf numFmtId="38" fontId="1" fillId="0" borderId="1" xfId="3" applyNumberFormat="1" applyBorder="1">
      <alignment vertical="center"/>
    </xf>
    <xf numFmtId="38" fontId="0" fillId="0" borderId="1" xfId="1" applyFont="1" applyFill="1" applyBorder="1" applyAlignment="1">
      <alignment vertical="center"/>
    </xf>
    <xf numFmtId="38" fontId="0" fillId="0" borderId="1" xfId="1" applyFont="1" applyFill="1" applyBorder="1" applyAlignment="1">
      <alignment horizontal="right"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38" fontId="6" fillId="0" borderId="1" xfId="1" applyFont="1" applyBorder="1" applyAlignment="1">
      <alignment horizontal="center" vertical="center"/>
    </xf>
    <xf numFmtId="0" fontId="6" fillId="0" borderId="1" xfId="0" applyFont="1" applyBorder="1" applyAlignment="1">
      <alignment horizontal="center" vertical="center"/>
    </xf>
  </cellXfs>
  <cellStyles count="4">
    <cellStyle name="桁区切り" xfId="1" builtinId="6"/>
    <cellStyle name="標準" xfId="0" builtinId="0"/>
    <cellStyle name="標準 2" xfId="3" xr:uid="{00000000-0005-0000-0000-000002000000}"/>
    <cellStyle name="標準 4" xfId="2" xr:uid="{00000000-0005-0000-0000-000003000000}"/>
  </cellStyles>
  <dxfs count="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47625</xdr:rowOff>
    </xdr:from>
    <xdr:to>
      <xdr:col>3</xdr:col>
      <xdr:colOff>352425</xdr:colOff>
      <xdr:row>2</xdr:row>
      <xdr:rowOff>219075</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409575" y="390525"/>
          <a:ext cx="1562100" cy="171450"/>
        </a:xfrm>
        <a:prstGeom prst="rect">
          <a:avLst/>
        </a:prstGeom>
        <a:solidFill>
          <a:srgbClr val="FFFFFF">
            <a:alpha val="0"/>
          </a:srgbClr>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xdr:row>
      <xdr:rowOff>47625</xdr:rowOff>
    </xdr:from>
    <xdr:to>
      <xdr:col>3</xdr:col>
      <xdr:colOff>352425</xdr:colOff>
      <xdr:row>2</xdr:row>
      <xdr:rowOff>219075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605790" y="382905"/>
          <a:ext cx="1613535" cy="171450"/>
        </a:xfrm>
        <a:prstGeom prst="rect">
          <a:avLst/>
        </a:prstGeom>
        <a:solidFill>
          <a:srgbClr val="FFFFFF">
            <a:alpha val="0"/>
          </a:srgbClr>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8"/>
  <sheetViews>
    <sheetView tabSelected="1" view="pageBreakPreview" zoomScale="85" zoomScaleSheetLayoutView="85" workbookViewId="0">
      <pane ySplit="17" topLeftCell="A18" activePane="bottomLeft" state="frozen"/>
      <selection pane="bottomLeft"/>
    </sheetView>
  </sheetViews>
  <sheetFormatPr defaultColWidth="9" defaultRowHeight="12" x14ac:dyDescent="0.2"/>
  <cols>
    <col min="1" max="1" width="6.1796875" style="3" customWidth="1"/>
    <col min="2" max="2" width="10.6328125" style="3" customWidth="1"/>
    <col min="3" max="3" width="8" style="8" customWidth="1"/>
    <col min="4" max="6" width="7.90625" style="8" bestFit="1" customWidth="1"/>
    <col min="7" max="30" width="7.36328125" style="3" customWidth="1"/>
    <col min="31" max="16384" width="9" style="3"/>
  </cols>
  <sheetData>
    <row r="1" spans="1:30" ht="23.5" x14ac:dyDescent="0.2">
      <c r="A1" s="1" t="s">
        <v>144</v>
      </c>
      <c r="C1" s="2"/>
      <c r="D1" s="2"/>
      <c r="E1" s="2"/>
      <c r="F1" s="2"/>
    </row>
    <row r="2" spans="1:30" ht="3" customHeight="1" x14ac:dyDescent="0.2">
      <c r="A2" s="9"/>
      <c r="C2" s="2"/>
      <c r="D2" s="2"/>
      <c r="E2" s="2"/>
      <c r="F2" s="2"/>
    </row>
    <row r="3" spans="1:30" ht="19.5" customHeight="1" x14ac:dyDescent="0.2">
      <c r="A3" s="10" t="s">
        <v>35</v>
      </c>
      <c r="B3" s="3" t="s">
        <v>33</v>
      </c>
      <c r="C3" s="2"/>
      <c r="D3" s="2"/>
      <c r="E3" s="2"/>
      <c r="F3" s="2"/>
    </row>
    <row r="4" spans="1:30" x14ac:dyDescent="0.2">
      <c r="A4" s="9"/>
      <c r="B4" s="3" t="s">
        <v>117</v>
      </c>
      <c r="C4" s="3"/>
      <c r="D4" s="3"/>
      <c r="E4" s="2"/>
      <c r="F4" s="2"/>
    </row>
    <row r="5" spans="1:30" x14ac:dyDescent="0.2">
      <c r="A5" s="9"/>
      <c r="B5" s="3" t="s">
        <v>34</v>
      </c>
      <c r="C5" s="3"/>
      <c r="D5" s="3"/>
      <c r="E5" s="2"/>
      <c r="F5" s="2"/>
    </row>
    <row r="6" spans="1:30" x14ac:dyDescent="0.2">
      <c r="A6" s="9"/>
      <c r="C6" s="3" t="s">
        <v>118</v>
      </c>
      <c r="D6" s="3"/>
      <c r="E6" s="2"/>
      <c r="F6" s="2"/>
    </row>
    <row r="7" spans="1:30" x14ac:dyDescent="0.2">
      <c r="A7" s="9"/>
      <c r="C7" s="3" t="s">
        <v>119</v>
      </c>
      <c r="D7" s="3"/>
      <c r="E7" s="2"/>
      <c r="F7" s="2"/>
    </row>
    <row r="8" spans="1:30" x14ac:dyDescent="0.2">
      <c r="A8" s="10" t="s">
        <v>36</v>
      </c>
      <c r="B8" s="3" t="s">
        <v>37</v>
      </c>
      <c r="C8" s="3"/>
      <c r="D8" s="3"/>
      <c r="E8" s="2"/>
      <c r="F8" s="2"/>
    </row>
    <row r="9" spans="1:30" x14ac:dyDescent="0.2">
      <c r="A9" s="10" t="s">
        <v>38</v>
      </c>
      <c r="B9" s="3" t="s">
        <v>120</v>
      </c>
      <c r="C9" s="3"/>
      <c r="D9" s="3"/>
      <c r="E9" s="2"/>
      <c r="F9" s="2"/>
    </row>
    <row r="10" spans="1:30" ht="15.65" customHeight="1" x14ac:dyDescent="0.2">
      <c r="A10" s="10" t="s">
        <v>105</v>
      </c>
      <c r="B10" s="3" t="s">
        <v>121</v>
      </c>
      <c r="C10" s="2"/>
      <c r="D10" s="2"/>
      <c r="E10" s="2"/>
      <c r="F10" s="2"/>
    </row>
    <row r="11" spans="1:30" ht="15.65" customHeight="1" x14ac:dyDescent="0.2">
      <c r="A11" s="10" t="s">
        <v>106</v>
      </c>
      <c r="B11" s="3" t="s">
        <v>122</v>
      </c>
      <c r="C11" s="2"/>
      <c r="D11" s="2"/>
      <c r="E11" s="2"/>
      <c r="F11" s="2"/>
    </row>
    <row r="12" spans="1:30" ht="15.65" customHeight="1" x14ac:dyDescent="0.2">
      <c r="A12" s="10" t="s">
        <v>107</v>
      </c>
      <c r="B12" s="3" t="s">
        <v>123</v>
      </c>
      <c r="C12" s="2"/>
      <c r="D12" s="2"/>
      <c r="E12" s="2"/>
      <c r="F12" s="2"/>
    </row>
    <row r="13" spans="1:30" ht="15.65" customHeight="1" x14ac:dyDescent="0.2">
      <c r="A13" s="10" t="s">
        <v>112</v>
      </c>
      <c r="B13" s="3" t="s">
        <v>124</v>
      </c>
      <c r="C13" s="2"/>
      <c r="D13" s="2"/>
      <c r="E13" s="2"/>
      <c r="F13" s="2"/>
    </row>
    <row r="14" spans="1:30" ht="15.65" customHeight="1" x14ac:dyDescent="0.2">
      <c r="A14" s="10" t="s">
        <v>115</v>
      </c>
      <c r="B14" s="3" t="s">
        <v>125</v>
      </c>
      <c r="D14" s="2"/>
      <c r="E14" s="2"/>
      <c r="F14" s="2"/>
    </row>
    <row r="15" spans="1:30" ht="15.65" customHeight="1" x14ac:dyDescent="0.2">
      <c r="A15" s="10" t="s">
        <v>116</v>
      </c>
      <c r="B15" s="3" t="s">
        <v>126</v>
      </c>
      <c r="D15" s="2"/>
      <c r="E15" s="2"/>
      <c r="F15" s="2"/>
    </row>
    <row r="16" spans="1:30" ht="21" customHeight="1" x14ac:dyDescent="0.2">
      <c r="A16" s="22" t="s">
        <v>0</v>
      </c>
      <c r="B16" s="25" t="s">
        <v>1</v>
      </c>
      <c r="C16" s="24" t="s">
        <v>2</v>
      </c>
      <c r="D16" s="11" t="s">
        <v>3</v>
      </c>
      <c r="E16" s="12"/>
      <c r="F16" s="13"/>
      <c r="G16" s="14" t="s">
        <v>4</v>
      </c>
      <c r="H16" s="14"/>
      <c r="I16" s="14"/>
      <c r="J16" s="14"/>
      <c r="K16" s="14"/>
      <c r="L16" s="14"/>
      <c r="M16" s="14"/>
      <c r="N16" s="14"/>
      <c r="O16" s="14"/>
      <c r="P16" s="14"/>
      <c r="Q16" s="14"/>
      <c r="R16" s="14"/>
      <c r="S16" s="14"/>
      <c r="T16" s="14"/>
      <c r="U16" s="14"/>
      <c r="V16" s="14"/>
      <c r="W16" s="14"/>
      <c r="X16" s="14"/>
      <c r="Y16" s="14"/>
      <c r="Z16" s="14"/>
      <c r="AA16" s="14"/>
      <c r="AB16" s="14"/>
      <c r="AC16" s="14"/>
      <c r="AD16" s="14"/>
    </row>
    <row r="17" spans="1:30" ht="18" customHeight="1" x14ac:dyDescent="0.2">
      <c r="A17" s="23"/>
      <c r="B17" s="25"/>
      <c r="C17" s="24"/>
      <c r="D17" s="4" t="s">
        <v>5</v>
      </c>
      <c r="E17" s="4" t="s">
        <v>6</v>
      </c>
      <c r="F17" s="4" t="s">
        <v>7</v>
      </c>
      <c r="G17" s="5" t="s">
        <v>8</v>
      </c>
      <c r="H17" s="5" t="s">
        <v>9</v>
      </c>
      <c r="I17" s="5" t="s">
        <v>10</v>
      </c>
      <c r="J17" s="5" t="s">
        <v>11</v>
      </c>
      <c r="K17" s="5" t="s">
        <v>12</v>
      </c>
      <c r="L17" s="5" t="s">
        <v>13</v>
      </c>
      <c r="M17" s="6" t="s">
        <v>14</v>
      </c>
      <c r="N17" s="6" t="s">
        <v>15</v>
      </c>
      <c r="O17" s="5" t="s">
        <v>16</v>
      </c>
      <c r="P17" s="6" t="s">
        <v>17</v>
      </c>
      <c r="Q17" s="6" t="s">
        <v>18</v>
      </c>
      <c r="R17" s="6" t="s">
        <v>19</v>
      </c>
      <c r="S17" s="6" t="s">
        <v>20</v>
      </c>
      <c r="T17" s="6" t="s">
        <v>21</v>
      </c>
      <c r="U17" s="6" t="s">
        <v>22</v>
      </c>
      <c r="V17" s="6" t="s">
        <v>23</v>
      </c>
      <c r="W17" s="6" t="s">
        <v>24</v>
      </c>
      <c r="X17" s="6" t="s">
        <v>25</v>
      </c>
      <c r="Y17" s="6" t="s">
        <v>26</v>
      </c>
      <c r="Z17" s="6" t="s">
        <v>27</v>
      </c>
      <c r="AA17" s="6" t="s">
        <v>28</v>
      </c>
      <c r="AB17" s="6" t="s">
        <v>29</v>
      </c>
      <c r="AC17" s="6" t="s">
        <v>30</v>
      </c>
      <c r="AD17" s="6" t="s">
        <v>31</v>
      </c>
    </row>
    <row r="18" spans="1:30" ht="21" customHeight="1" x14ac:dyDescent="0.2">
      <c r="A18" s="7">
        <v>1</v>
      </c>
      <c r="B18" s="7" t="s">
        <v>39</v>
      </c>
      <c r="C18" s="16">
        <v>3253</v>
      </c>
      <c r="D18" s="16">
        <v>6113</v>
      </c>
      <c r="E18" s="16">
        <v>2792</v>
      </c>
      <c r="F18" s="16">
        <v>3321</v>
      </c>
      <c r="G18" s="16">
        <v>144</v>
      </c>
      <c r="H18" s="16">
        <v>199</v>
      </c>
      <c r="I18" s="16">
        <v>266</v>
      </c>
      <c r="J18" s="16">
        <v>292</v>
      </c>
      <c r="K18" s="16">
        <v>394</v>
      </c>
      <c r="L18" s="16">
        <v>285</v>
      </c>
      <c r="M18" s="16">
        <v>239</v>
      </c>
      <c r="N18" s="16">
        <v>257</v>
      </c>
      <c r="O18" s="16">
        <v>307</v>
      </c>
      <c r="P18" s="16">
        <v>412</v>
      </c>
      <c r="Q18" s="16">
        <v>528</v>
      </c>
      <c r="R18" s="16">
        <v>541</v>
      </c>
      <c r="S18" s="16">
        <v>435</v>
      </c>
      <c r="T18" s="16">
        <v>381</v>
      </c>
      <c r="U18" s="16">
        <v>333</v>
      </c>
      <c r="V18" s="16">
        <v>402</v>
      </c>
      <c r="W18" s="16">
        <v>292</v>
      </c>
      <c r="X18" s="16">
        <v>214</v>
      </c>
      <c r="Y18" s="16">
        <v>138</v>
      </c>
      <c r="Z18" s="16">
        <v>47</v>
      </c>
      <c r="AA18" s="16">
        <v>7</v>
      </c>
      <c r="AB18" s="16">
        <v>0</v>
      </c>
      <c r="AC18" s="16">
        <v>0</v>
      </c>
      <c r="AD18" s="16">
        <v>0</v>
      </c>
    </row>
    <row r="19" spans="1:30" ht="21" customHeight="1" x14ac:dyDescent="0.2">
      <c r="A19" s="7">
        <v>2</v>
      </c>
      <c r="B19" s="7" t="s">
        <v>40</v>
      </c>
      <c r="C19" s="16">
        <v>5161</v>
      </c>
      <c r="D19" s="16">
        <v>9733</v>
      </c>
      <c r="E19" s="16">
        <v>4610</v>
      </c>
      <c r="F19" s="16">
        <v>5123</v>
      </c>
      <c r="G19" s="16">
        <v>332</v>
      </c>
      <c r="H19" s="16">
        <v>347</v>
      </c>
      <c r="I19" s="16">
        <v>416</v>
      </c>
      <c r="J19" s="16">
        <v>451</v>
      </c>
      <c r="K19" s="16">
        <v>495</v>
      </c>
      <c r="L19" s="16">
        <v>524</v>
      </c>
      <c r="M19" s="16">
        <v>461</v>
      </c>
      <c r="N19" s="16">
        <v>503</v>
      </c>
      <c r="O19" s="16">
        <v>580</v>
      </c>
      <c r="P19" s="16">
        <v>635</v>
      </c>
      <c r="Q19" s="16">
        <v>865</v>
      </c>
      <c r="R19" s="16">
        <v>810</v>
      </c>
      <c r="S19" s="16">
        <v>608</v>
      </c>
      <c r="T19" s="16">
        <v>593</v>
      </c>
      <c r="U19" s="16">
        <v>578</v>
      </c>
      <c r="V19" s="16">
        <v>618</v>
      </c>
      <c r="W19" s="16">
        <v>409</v>
      </c>
      <c r="X19" s="16">
        <v>281</v>
      </c>
      <c r="Y19" s="16">
        <v>171</v>
      </c>
      <c r="Z19" s="16">
        <v>52</v>
      </c>
      <c r="AA19" s="16">
        <v>4</v>
      </c>
      <c r="AB19" s="16">
        <v>0</v>
      </c>
      <c r="AC19" s="16">
        <v>0</v>
      </c>
      <c r="AD19" s="16">
        <v>0</v>
      </c>
    </row>
    <row r="20" spans="1:30" ht="21" customHeight="1" x14ac:dyDescent="0.2">
      <c r="A20" s="7">
        <v>3</v>
      </c>
      <c r="B20" s="7" t="s">
        <v>41</v>
      </c>
      <c r="C20" s="16">
        <v>4091</v>
      </c>
      <c r="D20" s="16">
        <v>6992</v>
      </c>
      <c r="E20" s="16">
        <v>3402</v>
      </c>
      <c r="F20" s="16">
        <v>3590</v>
      </c>
      <c r="G20" s="16">
        <v>170</v>
      </c>
      <c r="H20" s="16">
        <v>205</v>
      </c>
      <c r="I20" s="16">
        <v>258</v>
      </c>
      <c r="J20" s="16">
        <v>256</v>
      </c>
      <c r="K20" s="16">
        <v>498</v>
      </c>
      <c r="L20" s="16">
        <v>452</v>
      </c>
      <c r="M20" s="16">
        <v>331</v>
      </c>
      <c r="N20" s="16">
        <v>318</v>
      </c>
      <c r="O20" s="16">
        <v>432</v>
      </c>
      <c r="P20" s="16">
        <v>455</v>
      </c>
      <c r="Q20" s="16">
        <v>582</v>
      </c>
      <c r="R20" s="16">
        <v>505</v>
      </c>
      <c r="S20" s="16">
        <v>422</v>
      </c>
      <c r="T20" s="16">
        <v>413</v>
      </c>
      <c r="U20" s="16">
        <v>478</v>
      </c>
      <c r="V20" s="16">
        <v>492</v>
      </c>
      <c r="W20" s="16">
        <v>301</v>
      </c>
      <c r="X20" s="16">
        <v>222</v>
      </c>
      <c r="Y20" s="16">
        <v>143</v>
      </c>
      <c r="Z20" s="16">
        <v>46</v>
      </c>
      <c r="AA20" s="16">
        <v>13</v>
      </c>
      <c r="AB20" s="16">
        <v>0</v>
      </c>
      <c r="AC20" s="16">
        <v>0</v>
      </c>
      <c r="AD20" s="16">
        <v>0</v>
      </c>
    </row>
    <row r="21" spans="1:30" ht="21" customHeight="1" x14ac:dyDescent="0.2">
      <c r="A21" s="7">
        <v>4</v>
      </c>
      <c r="B21" s="7" t="s">
        <v>42</v>
      </c>
      <c r="C21" s="16">
        <v>2907</v>
      </c>
      <c r="D21" s="16">
        <v>5199</v>
      </c>
      <c r="E21" s="16">
        <v>2450</v>
      </c>
      <c r="F21" s="16">
        <v>2749</v>
      </c>
      <c r="G21" s="16">
        <v>94</v>
      </c>
      <c r="H21" s="16">
        <v>156</v>
      </c>
      <c r="I21" s="16">
        <v>225</v>
      </c>
      <c r="J21" s="16">
        <v>212</v>
      </c>
      <c r="K21" s="16">
        <v>304</v>
      </c>
      <c r="L21" s="16">
        <v>295</v>
      </c>
      <c r="M21" s="16">
        <v>250</v>
      </c>
      <c r="N21" s="16">
        <v>236</v>
      </c>
      <c r="O21" s="16">
        <v>296</v>
      </c>
      <c r="P21" s="16">
        <v>326</v>
      </c>
      <c r="Q21" s="16">
        <v>413</v>
      </c>
      <c r="R21" s="16">
        <v>424</v>
      </c>
      <c r="S21" s="16">
        <v>322</v>
      </c>
      <c r="T21" s="16">
        <v>348</v>
      </c>
      <c r="U21" s="16">
        <v>311</v>
      </c>
      <c r="V21" s="16">
        <v>380</v>
      </c>
      <c r="W21" s="16">
        <v>247</v>
      </c>
      <c r="X21" s="16">
        <v>192</v>
      </c>
      <c r="Y21" s="16">
        <v>121</v>
      </c>
      <c r="Z21" s="16">
        <v>39</v>
      </c>
      <c r="AA21" s="16">
        <v>7</v>
      </c>
      <c r="AB21" s="16">
        <v>1</v>
      </c>
      <c r="AC21" s="16">
        <v>0</v>
      </c>
      <c r="AD21" s="16">
        <v>0</v>
      </c>
    </row>
    <row r="22" spans="1:30" ht="21" customHeight="1" x14ac:dyDescent="0.2">
      <c r="A22" s="7">
        <v>5</v>
      </c>
      <c r="B22" s="7" t="s">
        <v>43</v>
      </c>
      <c r="C22" s="16">
        <v>5191</v>
      </c>
      <c r="D22" s="16">
        <v>10538</v>
      </c>
      <c r="E22" s="16">
        <v>5014</v>
      </c>
      <c r="F22" s="16">
        <v>5524</v>
      </c>
      <c r="G22" s="16">
        <v>441</v>
      </c>
      <c r="H22" s="16">
        <v>410</v>
      </c>
      <c r="I22" s="16">
        <v>474</v>
      </c>
      <c r="J22" s="16">
        <v>564</v>
      </c>
      <c r="K22" s="16">
        <v>533</v>
      </c>
      <c r="L22" s="16">
        <v>638</v>
      </c>
      <c r="M22" s="16">
        <v>656</v>
      </c>
      <c r="N22" s="16">
        <v>628</v>
      </c>
      <c r="O22" s="16">
        <v>663</v>
      </c>
      <c r="P22" s="16">
        <v>721</v>
      </c>
      <c r="Q22" s="16">
        <v>868</v>
      </c>
      <c r="R22" s="16">
        <v>694</v>
      </c>
      <c r="S22" s="16">
        <v>577</v>
      </c>
      <c r="T22" s="16">
        <v>560</v>
      </c>
      <c r="U22" s="16">
        <v>548</v>
      </c>
      <c r="V22" s="16">
        <v>607</v>
      </c>
      <c r="W22" s="16">
        <v>422</v>
      </c>
      <c r="X22" s="16">
        <v>296</v>
      </c>
      <c r="Y22" s="16">
        <v>176</v>
      </c>
      <c r="Z22" s="16">
        <v>57</v>
      </c>
      <c r="AA22" s="16">
        <v>5</v>
      </c>
      <c r="AB22" s="16">
        <v>0</v>
      </c>
      <c r="AC22" s="16">
        <v>0</v>
      </c>
      <c r="AD22" s="16">
        <v>0</v>
      </c>
    </row>
    <row r="23" spans="1:30" ht="21" customHeight="1" x14ac:dyDescent="0.2">
      <c r="A23" s="7">
        <v>6</v>
      </c>
      <c r="B23" s="7" t="s">
        <v>44</v>
      </c>
      <c r="C23" s="16">
        <v>5192</v>
      </c>
      <c r="D23" s="16">
        <v>9806</v>
      </c>
      <c r="E23" s="16">
        <v>4872</v>
      </c>
      <c r="F23" s="16">
        <v>4934</v>
      </c>
      <c r="G23" s="16">
        <v>320</v>
      </c>
      <c r="H23" s="16">
        <v>356</v>
      </c>
      <c r="I23" s="16">
        <v>417</v>
      </c>
      <c r="J23" s="16">
        <v>511</v>
      </c>
      <c r="K23" s="16">
        <v>612</v>
      </c>
      <c r="L23" s="16">
        <v>708</v>
      </c>
      <c r="M23" s="16">
        <v>589</v>
      </c>
      <c r="N23" s="16">
        <v>529</v>
      </c>
      <c r="O23" s="16">
        <v>567</v>
      </c>
      <c r="P23" s="16">
        <v>629</v>
      </c>
      <c r="Q23" s="16">
        <v>832</v>
      </c>
      <c r="R23" s="16">
        <v>655</v>
      </c>
      <c r="S23" s="16">
        <v>559</v>
      </c>
      <c r="T23" s="16">
        <v>456</v>
      </c>
      <c r="U23" s="16">
        <v>497</v>
      </c>
      <c r="V23" s="16">
        <v>587</v>
      </c>
      <c r="W23" s="16">
        <v>462</v>
      </c>
      <c r="X23" s="16">
        <v>331</v>
      </c>
      <c r="Y23" s="16">
        <v>149</v>
      </c>
      <c r="Z23" s="16">
        <v>33</v>
      </c>
      <c r="AA23" s="16">
        <v>7</v>
      </c>
      <c r="AB23" s="16">
        <v>0</v>
      </c>
      <c r="AC23" s="16">
        <v>0</v>
      </c>
      <c r="AD23" s="16">
        <v>0</v>
      </c>
    </row>
    <row r="24" spans="1:30" ht="21" customHeight="1" x14ac:dyDescent="0.2">
      <c r="A24" s="7">
        <v>7</v>
      </c>
      <c r="B24" s="7" t="s">
        <v>45</v>
      </c>
      <c r="C24" s="16">
        <v>3814</v>
      </c>
      <c r="D24" s="16">
        <v>7417</v>
      </c>
      <c r="E24" s="16">
        <v>3670</v>
      </c>
      <c r="F24" s="16">
        <v>3747</v>
      </c>
      <c r="G24" s="16">
        <v>236</v>
      </c>
      <c r="H24" s="16">
        <v>292</v>
      </c>
      <c r="I24" s="16">
        <v>343</v>
      </c>
      <c r="J24" s="16">
        <v>346</v>
      </c>
      <c r="K24" s="16">
        <v>376</v>
      </c>
      <c r="L24" s="16">
        <v>466</v>
      </c>
      <c r="M24" s="16">
        <v>384</v>
      </c>
      <c r="N24" s="16">
        <v>421</v>
      </c>
      <c r="O24" s="16">
        <v>464</v>
      </c>
      <c r="P24" s="16">
        <v>514</v>
      </c>
      <c r="Q24" s="16">
        <v>643</v>
      </c>
      <c r="R24" s="16">
        <v>503</v>
      </c>
      <c r="S24" s="16">
        <v>423</v>
      </c>
      <c r="T24" s="16">
        <v>474</v>
      </c>
      <c r="U24" s="16">
        <v>362</v>
      </c>
      <c r="V24" s="16">
        <v>472</v>
      </c>
      <c r="W24" s="16">
        <v>304</v>
      </c>
      <c r="X24" s="16">
        <v>220</v>
      </c>
      <c r="Y24" s="16">
        <v>119</v>
      </c>
      <c r="Z24" s="16">
        <v>42</v>
      </c>
      <c r="AA24" s="16">
        <v>13</v>
      </c>
      <c r="AB24" s="16">
        <v>0</v>
      </c>
      <c r="AC24" s="16">
        <v>0</v>
      </c>
      <c r="AD24" s="16">
        <v>0</v>
      </c>
    </row>
    <row r="25" spans="1:30" ht="21" customHeight="1" x14ac:dyDescent="0.2">
      <c r="A25" s="7">
        <v>8</v>
      </c>
      <c r="B25" s="7" t="s">
        <v>46</v>
      </c>
      <c r="C25" s="16">
        <v>4130</v>
      </c>
      <c r="D25" s="16">
        <v>8197</v>
      </c>
      <c r="E25" s="16">
        <v>3930</v>
      </c>
      <c r="F25" s="16">
        <v>4267</v>
      </c>
      <c r="G25" s="16">
        <v>286</v>
      </c>
      <c r="H25" s="16">
        <v>329</v>
      </c>
      <c r="I25" s="16">
        <v>370</v>
      </c>
      <c r="J25" s="16">
        <v>416</v>
      </c>
      <c r="K25" s="16">
        <v>447</v>
      </c>
      <c r="L25" s="16">
        <v>405</v>
      </c>
      <c r="M25" s="16">
        <v>400</v>
      </c>
      <c r="N25" s="16">
        <v>446</v>
      </c>
      <c r="O25" s="16">
        <v>527</v>
      </c>
      <c r="P25" s="16">
        <v>550</v>
      </c>
      <c r="Q25" s="16">
        <v>663</v>
      </c>
      <c r="R25" s="16">
        <v>595</v>
      </c>
      <c r="S25" s="16">
        <v>489</v>
      </c>
      <c r="T25" s="16">
        <v>452</v>
      </c>
      <c r="U25" s="16">
        <v>461</v>
      </c>
      <c r="V25" s="16">
        <v>533</v>
      </c>
      <c r="W25" s="16">
        <v>370</v>
      </c>
      <c r="X25" s="16">
        <v>256</v>
      </c>
      <c r="Y25" s="16">
        <v>149</v>
      </c>
      <c r="Z25" s="16">
        <v>49</v>
      </c>
      <c r="AA25" s="16">
        <v>3</v>
      </c>
      <c r="AB25" s="16">
        <v>1</v>
      </c>
      <c r="AC25" s="16">
        <v>0</v>
      </c>
      <c r="AD25" s="16">
        <v>0</v>
      </c>
    </row>
    <row r="26" spans="1:30" ht="21" customHeight="1" x14ac:dyDescent="0.2">
      <c r="A26" s="7">
        <v>9</v>
      </c>
      <c r="B26" s="7" t="s">
        <v>47</v>
      </c>
      <c r="C26" s="16">
        <v>2365</v>
      </c>
      <c r="D26" s="16">
        <v>4804</v>
      </c>
      <c r="E26" s="16">
        <v>2337</v>
      </c>
      <c r="F26" s="16">
        <v>2467</v>
      </c>
      <c r="G26" s="16">
        <v>133</v>
      </c>
      <c r="H26" s="16">
        <v>185</v>
      </c>
      <c r="I26" s="16">
        <v>248</v>
      </c>
      <c r="J26" s="16">
        <v>239</v>
      </c>
      <c r="K26" s="16">
        <v>238</v>
      </c>
      <c r="L26" s="16">
        <v>242</v>
      </c>
      <c r="M26" s="16">
        <v>213</v>
      </c>
      <c r="N26" s="16">
        <v>187</v>
      </c>
      <c r="O26" s="16">
        <v>274</v>
      </c>
      <c r="P26" s="16">
        <v>332</v>
      </c>
      <c r="Q26" s="16">
        <v>388</v>
      </c>
      <c r="R26" s="16">
        <v>312</v>
      </c>
      <c r="S26" s="16">
        <v>272</v>
      </c>
      <c r="T26" s="16">
        <v>264</v>
      </c>
      <c r="U26" s="16">
        <v>302</v>
      </c>
      <c r="V26" s="16">
        <v>406</v>
      </c>
      <c r="W26" s="16">
        <v>278</v>
      </c>
      <c r="X26" s="16">
        <v>180</v>
      </c>
      <c r="Y26" s="16">
        <v>81</v>
      </c>
      <c r="Z26" s="16">
        <v>27</v>
      </c>
      <c r="AA26" s="16">
        <v>2</v>
      </c>
      <c r="AB26" s="16">
        <v>0</v>
      </c>
      <c r="AC26" s="16">
        <v>1</v>
      </c>
      <c r="AD26" s="16">
        <v>0</v>
      </c>
    </row>
    <row r="27" spans="1:30" ht="21" customHeight="1" x14ac:dyDescent="0.2">
      <c r="A27" s="7">
        <v>10</v>
      </c>
      <c r="B27" s="7" t="s">
        <v>48</v>
      </c>
      <c r="C27" s="16">
        <v>3265</v>
      </c>
      <c r="D27" s="16">
        <v>5901</v>
      </c>
      <c r="E27" s="16">
        <v>2708</v>
      </c>
      <c r="F27" s="16">
        <v>3193</v>
      </c>
      <c r="G27" s="16">
        <v>198</v>
      </c>
      <c r="H27" s="16">
        <v>196</v>
      </c>
      <c r="I27" s="16">
        <v>213</v>
      </c>
      <c r="J27" s="16">
        <v>235</v>
      </c>
      <c r="K27" s="16">
        <v>290</v>
      </c>
      <c r="L27" s="16">
        <v>284</v>
      </c>
      <c r="M27" s="16">
        <v>302</v>
      </c>
      <c r="N27" s="16">
        <v>278</v>
      </c>
      <c r="O27" s="16">
        <v>329</v>
      </c>
      <c r="P27" s="16">
        <v>396</v>
      </c>
      <c r="Q27" s="16">
        <v>502</v>
      </c>
      <c r="R27" s="16">
        <v>445</v>
      </c>
      <c r="S27" s="16">
        <v>388</v>
      </c>
      <c r="T27" s="16">
        <v>352</v>
      </c>
      <c r="U27" s="16">
        <v>367</v>
      </c>
      <c r="V27" s="16">
        <v>414</v>
      </c>
      <c r="W27" s="16">
        <v>303</v>
      </c>
      <c r="X27" s="16">
        <v>242</v>
      </c>
      <c r="Y27" s="16">
        <v>121</v>
      </c>
      <c r="Z27" s="16">
        <v>39</v>
      </c>
      <c r="AA27" s="16">
        <v>7</v>
      </c>
      <c r="AB27" s="16">
        <v>0</v>
      </c>
      <c r="AC27" s="16">
        <v>0</v>
      </c>
      <c r="AD27" s="16">
        <v>0</v>
      </c>
    </row>
    <row r="28" spans="1:30" ht="21" customHeight="1" x14ac:dyDescent="0.2">
      <c r="A28" s="7">
        <v>11</v>
      </c>
      <c r="B28" s="7" t="s">
        <v>49</v>
      </c>
      <c r="C28" s="16">
        <v>3375</v>
      </c>
      <c r="D28" s="16">
        <v>6745</v>
      </c>
      <c r="E28" s="16">
        <v>3214</v>
      </c>
      <c r="F28" s="16">
        <v>3531</v>
      </c>
      <c r="G28" s="16">
        <v>223</v>
      </c>
      <c r="H28" s="16">
        <v>309</v>
      </c>
      <c r="I28" s="16">
        <v>289</v>
      </c>
      <c r="J28" s="16">
        <v>281</v>
      </c>
      <c r="K28" s="16">
        <v>245</v>
      </c>
      <c r="L28" s="16">
        <v>302</v>
      </c>
      <c r="M28" s="16">
        <v>303</v>
      </c>
      <c r="N28" s="16">
        <v>360</v>
      </c>
      <c r="O28" s="16">
        <v>461</v>
      </c>
      <c r="P28" s="16">
        <v>449</v>
      </c>
      <c r="Q28" s="16">
        <v>456</v>
      </c>
      <c r="R28" s="16">
        <v>436</v>
      </c>
      <c r="S28" s="16">
        <v>412</v>
      </c>
      <c r="T28" s="16">
        <v>435</v>
      </c>
      <c r="U28" s="16">
        <v>469</v>
      </c>
      <c r="V28" s="16">
        <v>501</v>
      </c>
      <c r="W28" s="16">
        <v>333</v>
      </c>
      <c r="X28" s="16">
        <v>267</v>
      </c>
      <c r="Y28" s="16">
        <v>149</v>
      </c>
      <c r="Z28" s="16">
        <v>60</v>
      </c>
      <c r="AA28" s="16">
        <v>5</v>
      </c>
      <c r="AB28" s="16">
        <v>0</v>
      </c>
      <c r="AC28" s="16">
        <v>0</v>
      </c>
      <c r="AD28" s="16">
        <v>0</v>
      </c>
    </row>
    <row r="29" spans="1:30" ht="21" customHeight="1" x14ac:dyDescent="0.2">
      <c r="A29" s="7">
        <v>12</v>
      </c>
      <c r="B29" s="7" t="s">
        <v>50</v>
      </c>
      <c r="C29" s="16">
        <v>3385</v>
      </c>
      <c r="D29" s="16">
        <v>6480</v>
      </c>
      <c r="E29" s="16">
        <v>3294</v>
      </c>
      <c r="F29" s="16">
        <v>3186</v>
      </c>
      <c r="G29" s="16">
        <v>195</v>
      </c>
      <c r="H29" s="16">
        <v>211</v>
      </c>
      <c r="I29" s="16">
        <v>295</v>
      </c>
      <c r="J29" s="16">
        <v>261</v>
      </c>
      <c r="K29" s="16">
        <v>323</v>
      </c>
      <c r="L29" s="16">
        <v>403</v>
      </c>
      <c r="M29" s="16">
        <v>373</v>
      </c>
      <c r="N29" s="16">
        <v>423</v>
      </c>
      <c r="O29" s="16">
        <v>365</v>
      </c>
      <c r="P29" s="16">
        <v>421</v>
      </c>
      <c r="Q29" s="16">
        <v>563</v>
      </c>
      <c r="R29" s="16">
        <v>480</v>
      </c>
      <c r="S29" s="16">
        <v>460</v>
      </c>
      <c r="T29" s="16">
        <v>412</v>
      </c>
      <c r="U29" s="16">
        <v>394</v>
      </c>
      <c r="V29" s="16">
        <v>424</v>
      </c>
      <c r="W29" s="16">
        <v>233</v>
      </c>
      <c r="X29" s="16">
        <v>147</v>
      </c>
      <c r="Y29" s="16">
        <v>73</v>
      </c>
      <c r="Z29" s="16">
        <v>20</v>
      </c>
      <c r="AA29" s="16">
        <v>4</v>
      </c>
      <c r="AB29" s="16">
        <v>0</v>
      </c>
      <c r="AC29" s="16">
        <v>0</v>
      </c>
      <c r="AD29" s="16">
        <v>0</v>
      </c>
    </row>
    <row r="30" spans="1:30" ht="21" customHeight="1" x14ac:dyDescent="0.2">
      <c r="A30" s="7">
        <v>13</v>
      </c>
      <c r="B30" s="7" t="s">
        <v>51</v>
      </c>
      <c r="C30" s="16">
        <v>3195</v>
      </c>
      <c r="D30" s="16">
        <v>6309</v>
      </c>
      <c r="E30" s="16">
        <v>3123</v>
      </c>
      <c r="F30" s="16">
        <v>3186</v>
      </c>
      <c r="G30" s="16">
        <v>177</v>
      </c>
      <c r="H30" s="16">
        <v>227</v>
      </c>
      <c r="I30" s="16">
        <v>245</v>
      </c>
      <c r="J30" s="16">
        <v>328</v>
      </c>
      <c r="K30" s="16">
        <v>345</v>
      </c>
      <c r="L30" s="16">
        <v>356</v>
      </c>
      <c r="M30" s="16">
        <v>296</v>
      </c>
      <c r="N30" s="16">
        <v>313</v>
      </c>
      <c r="O30" s="16">
        <v>383</v>
      </c>
      <c r="P30" s="16">
        <v>506</v>
      </c>
      <c r="Q30" s="16">
        <v>568</v>
      </c>
      <c r="R30" s="16">
        <v>447</v>
      </c>
      <c r="S30" s="16">
        <v>375</v>
      </c>
      <c r="T30" s="16">
        <v>308</v>
      </c>
      <c r="U30" s="16">
        <v>388</v>
      </c>
      <c r="V30" s="16">
        <v>428</v>
      </c>
      <c r="W30" s="16">
        <v>308</v>
      </c>
      <c r="X30" s="16">
        <v>176</v>
      </c>
      <c r="Y30" s="16">
        <v>89</v>
      </c>
      <c r="Z30" s="16">
        <v>44</v>
      </c>
      <c r="AA30" s="16">
        <v>2</v>
      </c>
      <c r="AB30" s="16">
        <v>0</v>
      </c>
      <c r="AC30" s="16">
        <v>0</v>
      </c>
      <c r="AD30" s="16">
        <v>0</v>
      </c>
    </row>
    <row r="31" spans="1:30" ht="21" customHeight="1" x14ac:dyDescent="0.2">
      <c r="A31" s="7">
        <v>14</v>
      </c>
      <c r="B31" s="7" t="s">
        <v>52</v>
      </c>
      <c r="C31" s="16">
        <v>5315</v>
      </c>
      <c r="D31" s="16">
        <v>11343</v>
      </c>
      <c r="E31" s="16">
        <v>5497</v>
      </c>
      <c r="F31" s="16">
        <v>5846</v>
      </c>
      <c r="G31" s="16">
        <v>357</v>
      </c>
      <c r="H31" s="16">
        <v>516</v>
      </c>
      <c r="I31" s="16">
        <v>547</v>
      </c>
      <c r="J31" s="16">
        <v>546</v>
      </c>
      <c r="K31" s="16">
        <v>543</v>
      </c>
      <c r="L31" s="16">
        <v>531</v>
      </c>
      <c r="M31" s="16">
        <v>539</v>
      </c>
      <c r="N31" s="16">
        <v>573</v>
      </c>
      <c r="O31" s="16">
        <v>673</v>
      </c>
      <c r="P31" s="16">
        <v>782</v>
      </c>
      <c r="Q31" s="16">
        <v>968</v>
      </c>
      <c r="R31" s="16">
        <v>706</v>
      </c>
      <c r="S31" s="16">
        <v>576</v>
      </c>
      <c r="T31" s="16">
        <v>634</v>
      </c>
      <c r="U31" s="16">
        <v>780</v>
      </c>
      <c r="V31" s="16">
        <v>913</v>
      </c>
      <c r="W31" s="16">
        <v>572</v>
      </c>
      <c r="X31" s="16">
        <v>347</v>
      </c>
      <c r="Y31" s="16">
        <v>184</v>
      </c>
      <c r="Z31" s="16">
        <v>47</v>
      </c>
      <c r="AA31" s="16">
        <v>8</v>
      </c>
      <c r="AB31" s="16">
        <v>1</v>
      </c>
      <c r="AC31" s="16">
        <v>0</v>
      </c>
      <c r="AD31" s="16">
        <v>0</v>
      </c>
    </row>
    <row r="32" spans="1:30" ht="21" customHeight="1" x14ac:dyDescent="0.2">
      <c r="A32" s="7">
        <v>15</v>
      </c>
      <c r="B32" s="7" t="s">
        <v>53</v>
      </c>
      <c r="C32" s="16">
        <v>5616</v>
      </c>
      <c r="D32" s="16">
        <v>12503</v>
      </c>
      <c r="E32" s="16">
        <v>6071</v>
      </c>
      <c r="F32" s="16">
        <v>6432</v>
      </c>
      <c r="G32" s="16">
        <v>538</v>
      </c>
      <c r="H32" s="16">
        <v>634</v>
      </c>
      <c r="I32" s="16">
        <v>738</v>
      </c>
      <c r="J32" s="16">
        <v>721</v>
      </c>
      <c r="K32" s="16">
        <v>632</v>
      </c>
      <c r="L32" s="16">
        <v>621</v>
      </c>
      <c r="M32" s="16">
        <v>665</v>
      </c>
      <c r="N32" s="16">
        <v>745</v>
      </c>
      <c r="O32" s="16">
        <v>750</v>
      </c>
      <c r="P32" s="16">
        <v>983</v>
      </c>
      <c r="Q32" s="16">
        <v>1006</v>
      </c>
      <c r="R32" s="16">
        <v>745</v>
      </c>
      <c r="S32" s="16">
        <v>607</v>
      </c>
      <c r="T32" s="16">
        <v>557</v>
      </c>
      <c r="U32" s="16">
        <v>668</v>
      </c>
      <c r="V32" s="16">
        <v>723</v>
      </c>
      <c r="W32" s="16">
        <v>524</v>
      </c>
      <c r="X32" s="16">
        <v>367</v>
      </c>
      <c r="Y32" s="16">
        <v>209</v>
      </c>
      <c r="Z32" s="16">
        <v>59</v>
      </c>
      <c r="AA32" s="16">
        <v>9</v>
      </c>
      <c r="AB32" s="16">
        <v>2</v>
      </c>
      <c r="AC32" s="16">
        <v>0</v>
      </c>
      <c r="AD32" s="16">
        <v>0</v>
      </c>
    </row>
    <row r="33" spans="1:30" ht="21" customHeight="1" x14ac:dyDescent="0.2">
      <c r="A33" s="7">
        <v>16</v>
      </c>
      <c r="B33" s="7" t="s">
        <v>54</v>
      </c>
      <c r="C33" s="16">
        <v>1906</v>
      </c>
      <c r="D33" s="16">
        <v>4470</v>
      </c>
      <c r="E33" s="16">
        <v>2190</v>
      </c>
      <c r="F33" s="16">
        <v>2280</v>
      </c>
      <c r="G33" s="16">
        <v>231</v>
      </c>
      <c r="H33" s="16">
        <v>261</v>
      </c>
      <c r="I33" s="16">
        <v>230</v>
      </c>
      <c r="J33" s="16">
        <v>193</v>
      </c>
      <c r="K33" s="16">
        <v>154</v>
      </c>
      <c r="L33" s="16">
        <v>218</v>
      </c>
      <c r="M33" s="16">
        <v>300</v>
      </c>
      <c r="N33" s="16">
        <v>315</v>
      </c>
      <c r="O33" s="16">
        <v>276</v>
      </c>
      <c r="P33" s="16">
        <v>284</v>
      </c>
      <c r="Q33" s="16">
        <v>300</v>
      </c>
      <c r="R33" s="16">
        <v>316</v>
      </c>
      <c r="S33" s="16">
        <v>239</v>
      </c>
      <c r="T33" s="16">
        <v>208</v>
      </c>
      <c r="U33" s="16">
        <v>274</v>
      </c>
      <c r="V33" s="16">
        <v>272</v>
      </c>
      <c r="W33" s="16">
        <v>172</v>
      </c>
      <c r="X33" s="16">
        <v>134</v>
      </c>
      <c r="Y33" s="16">
        <v>71</v>
      </c>
      <c r="Z33" s="16">
        <v>17</v>
      </c>
      <c r="AA33" s="16">
        <v>5</v>
      </c>
      <c r="AB33" s="16">
        <v>0</v>
      </c>
      <c r="AC33" s="16">
        <v>0</v>
      </c>
      <c r="AD33" s="16">
        <v>0</v>
      </c>
    </row>
    <row r="34" spans="1:30" ht="21" customHeight="1" x14ac:dyDescent="0.2">
      <c r="A34" s="7">
        <v>17</v>
      </c>
      <c r="B34" s="7" t="s">
        <v>55</v>
      </c>
      <c r="C34" s="16">
        <v>1672</v>
      </c>
      <c r="D34" s="16">
        <v>3922</v>
      </c>
      <c r="E34" s="16">
        <v>1918</v>
      </c>
      <c r="F34" s="16">
        <v>2004</v>
      </c>
      <c r="G34" s="16">
        <v>120</v>
      </c>
      <c r="H34" s="16">
        <v>176</v>
      </c>
      <c r="I34" s="16">
        <v>220</v>
      </c>
      <c r="J34" s="16">
        <v>208</v>
      </c>
      <c r="K34" s="16">
        <v>191</v>
      </c>
      <c r="L34" s="16">
        <v>121</v>
      </c>
      <c r="M34" s="16">
        <v>148</v>
      </c>
      <c r="N34" s="16">
        <v>185</v>
      </c>
      <c r="O34" s="16">
        <v>256</v>
      </c>
      <c r="P34" s="16">
        <v>281</v>
      </c>
      <c r="Q34" s="16">
        <v>298</v>
      </c>
      <c r="R34" s="16">
        <v>228</v>
      </c>
      <c r="S34" s="16">
        <v>217</v>
      </c>
      <c r="T34" s="16">
        <v>232</v>
      </c>
      <c r="U34" s="16">
        <v>272</v>
      </c>
      <c r="V34" s="16">
        <v>329</v>
      </c>
      <c r="W34" s="16">
        <v>191</v>
      </c>
      <c r="X34" s="16">
        <v>150</v>
      </c>
      <c r="Y34" s="16">
        <v>64</v>
      </c>
      <c r="Z34" s="16">
        <v>33</v>
      </c>
      <c r="AA34" s="16">
        <v>2</v>
      </c>
      <c r="AB34" s="16">
        <v>0</v>
      </c>
      <c r="AC34" s="16">
        <v>0</v>
      </c>
      <c r="AD34" s="16">
        <v>0</v>
      </c>
    </row>
    <row r="35" spans="1:30" ht="21" customHeight="1" x14ac:dyDescent="0.2">
      <c r="A35" s="7">
        <v>18</v>
      </c>
      <c r="B35" s="7" t="s">
        <v>56</v>
      </c>
      <c r="C35" s="16">
        <v>3925</v>
      </c>
      <c r="D35" s="16">
        <v>8320</v>
      </c>
      <c r="E35" s="16">
        <v>4110</v>
      </c>
      <c r="F35" s="16">
        <v>4210</v>
      </c>
      <c r="G35" s="16">
        <v>349</v>
      </c>
      <c r="H35" s="16">
        <v>367</v>
      </c>
      <c r="I35" s="16">
        <v>416</v>
      </c>
      <c r="J35" s="16">
        <v>375</v>
      </c>
      <c r="K35" s="16">
        <v>367</v>
      </c>
      <c r="L35" s="16">
        <v>424</v>
      </c>
      <c r="M35" s="16">
        <v>390</v>
      </c>
      <c r="N35" s="16">
        <v>472</v>
      </c>
      <c r="O35" s="16">
        <v>472</v>
      </c>
      <c r="P35" s="16">
        <v>554</v>
      </c>
      <c r="Q35" s="16">
        <v>614</v>
      </c>
      <c r="R35" s="16">
        <v>488</v>
      </c>
      <c r="S35" s="16">
        <v>418</v>
      </c>
      <c r="T35" s="16">
        <v>450</v>
      </c>
      <c r="U35" s="16">
        <v>529</v>
      </c>
      <c r="V35" s="16">
        <v>705</v>
      </c>
      <c r="W35" s="16">
        <v>446</v>
      </c>
      <c r="X35" s="16">
        <v>296</v>
      </c>
      <c r="Y35" s="16">
        <v>144</v>
      </c>
      <c r="Z35" s="16">
        <v>36</v>
      </c>
      <c r="AA35" s="16">
        <v>7</v>
      </c>
      <c r="AB35" s="16">
        <v>0</v>
      </c>
      <c r="AC35" s="16">
        <v>1</v>
      </c>
      <c r="AD35" s="16">
        <v>0</v>
      </c>
    </row>
    <row r="36" spans="1:30" ht="21" customHeight="1" x14ac:dyDescent="0.2">
      <c r="A36" s="7">
        <v>19</v>
      </c>
      <c r="B36" s="7" t="s">
        <v>57</v>
      </c>
      <c r="C36" s="16">
        <v>963</v>
      </c>
      <c r="D36" s="16">
        <v>1997</v>
      </c>
      <c r="E36" s="16">
        <v>953</v>
      </c>
      <c r="F36" s="16">
        <v>1044</v>
      </c>
      <c r="G36" s="16">
        <v>21</v>
      </c>
      <c r="H36" s="16">
        <v>46</v>
      </c>
      <c r="I36" s="16">
        <v>69</v>
      </c>
      <c r="J36" s="16">
        <v>87</v>
      </c>
      <c r="K36" s="16">
        <v>65</v>
      </c>
      <c r="L36" s="16">
        <v>28</v>
      </c>
      <c r="M36" s="16">
        <v>39</v>
      </c>
      <c r="N36" s="16">
        <v>69</v>
      </c>
      <c r="O36" s="16">
        <v>85</v>
      </c>
      <c r="P36" s="16">
        <v>128</v>
      </c>
      <c r="Q36" s="16">
        <v>133</v>
      </c>
      <c r="R36" s="16">
        <v>135</v>
      </c>
      <c r="S36" s="16">
        <v>140</v>
      </c>
      <c r="T36" s="16">
        <v>139</v>
      </c>
      <c r="U36" s="16">
        <v>206</v>
      </c>
      <c r="V36" s="16">
        <v>256</v>
      </c>
      <c r="W36" s="16">
        <v>154</v>
      </c>
      <c r="X36" s="16">
        <v>110</v>
      </c>
      <c r="Y36" s="16">
        <v>55</v>
      </c>
      <c r="Z36" s="16">
        <v>28</v>
      </c>
      <c r="AA36" s="16">
        <v>4</v>
      </c>
      <c r="AB36" s="16">
        <v>0</v>
      </c>
      <c r="AC36" s="16">
        <v>0</v>
      </c>
      <c r="AD36" s="16">
        <v>0</v>
      </c>
    </row>
    <row r="37" spans="1:30" ht="21" customHeight="1" x14ac:dyDescent="0.2">
      <c r="A37" s="7">
        <v>20</v>
      </c>
      <c r="B37" s="7" t="s">
        <v>58</v>
      </c>
      <c r="C37" s="16">
        <v>5538</v>
      </c>
      <c r="D37" s="16">
        <v>12203</v>
      </c>
      <c r="E37" s="16">
        <v>5883</v>
      </c>
      <c r="F37" s="16">
        <v>6320</v>
      </c>
      <c r="G37" s="16">
        <v>459</v>
      </c>
      <c r="H37" s="16">
        <v>601</v>
      </c>
      <c r="I37" s="16">
        <v>718</v>
      </c>
      <c r="J37" s="16">
        <v>675</v>
      </c>
      <c r="K37" s="16">
        <v>569</v>
      </c>
      <c r="L37" s="16">
        <v>534</v>
      </c>
      <c r="M37" s="16">
        <v>581</v>
      </c>
      <c r="N37" s="16">
        <v>723</v>
      </c>
      <c r="O37" s="16">
        <v>791</v>
      </c>
      <c r="P37" s="16">
        <v>897</v>
      </c>
      <c r="Q37" s="16">
        <v>913</v>
      </c>
      <c r="R37" s="16">
        <v>760</v>
      </c>
      <c r="S37" s="16">
        <v>625</v>
      </c>
      <c r="T37" s="16">
        <v>570</v>
      </c>
      <c r="U37" s="16">
        <v>723</v>
      </c>
      <c r="V37" s="16">
        <v>825</v>
      </c>
      <c r="W37" s="16">
        <v>546</v>
      </c>
      <c r="X37" s="16">
        <v>384</v>
      </c>
      <c r="Y37" s="16">
        <v>223</v>
      </c>
      <c r="Z37" s="16">
        <v>73</v>
      </c>
      <c r="AA37" s="16">
        <v>12</v>
      </c>
      <c r="AB37" s="16">
        <v>1</v>
      </c>
      <c r="AC37" s="16">
        <v>0</v>
      </c>
      <c r="AD37" s="16">
        <v>0</v>
      </c>
    </row>
    <row r="38" spans="1:30" ht="21" customHeight="1" x14ac:dyDescent="0.2">
      <c r="A38" s="7">
        <v>21</v>
      </c>
      <c r="B38" s="7" t="s">
        <v>59</v>
      </c>
      <c r="C38" s="16">
        <v>1075</v>
      </c>
      <c r="D38" s="16">
        <v>2334</v>
      </c>
      <c r="E38" s="16">
        <v>1183</v>
      </c>
      <c r="F38" s="16">
        <v>1151</v>
      </c>
      <c r="G38" s="16">
        <v>88</v>
      </c>
      <c r="H38" s="16">
        <v>91</v>
      </c>
      <c r="I38" s="16">
        <v>128</v>
      </c>
      <c r="J38" s="16">
        <v>117</v>
      </c>
      <c r="K38" s="16">
        <v>107</v>
      </c>
      <c r="L38" s="16">
        <v>132</v>
      </c>
      <c r="M38" s="16">
        <v>116</v>
      </c>
      <c r="N38" s="16">
        <v>146</v>
      </c>
      <c r="O38" s="16">
        <v>169</v>
      </c>
      <c r="P38" s="16">
        <v>157</v>
      </c>
      <c r="Q38" s="16">
        <v>170</v>
      </c>
      <c r="R38" s="16">
        <v>147</v>
      </c>
      <c r="S38" s="16">
        <v>131</v>
      </c>
      <c r="T38" s="16">
        <v>125</v>
      </c>
      <c r="U38" s="16">
        <v>140</v>
      </c>
      <c r="V38" s="16">
        <v>147</v>
      </c>
      <c r="W38" s="16">
        <v>110</v>
      </c>
      <c r="X38" s="16">
        <v>56</v>
      </c>
      <c r="Y38" s="16">
        <v>40</v>
      </c>
      <c r="Z38" s="16">
        <v>15</v>
      </c>
      <c r="AA38" s="16">
        <v>2</v>
      </c>
      <c r="AB38" s="16">
        <v>0</v>
      </c>
      <c r="AC38" s="16">
        <v>0</v>
      </c>
      <c r="AD38" s="16">
        <v>0</v>
      </c>
    </row>
    <row r="39" spans="1:30" ht="21" customHeight="1" x14ac:dyDescent="0.2">
      <c r="A39" s="7">
        <v>22</v>
      </c>
      <c r="B39" s="7" t="s">
        <v>60</v>
      </c>
      <c r="C39" s="16">
        <v>1155</v>
      </c>
      <c r="D39" s="16">
        <v>2502</v>
      </c>
      <c r="E39" s="16">
        <v>1224</v>
      </c>
      <c r="F39" s="16">
        <v>1278</v>
      </c>
      <c r="G39" s="16">
        <v>74</v>
      </c>
      <c r="H39" s="16">
        <v>110</v>
      </c>
      <c r="I39" s="16">
        <v>109</v>
      </c>
      <c r="J39" s="16">
        <v>106</v>
      </c>
      <c r="K39" s="16">
        <v>90</v>
      </c>
      <c r="L39" s="16">
        <v>78</v>
      </c>
      <c r="M39" s="16">
        <v>101</v>
      </c>
      <c r="N39" s="16">
        <v>109</v>
      </c>
      <c r="O39" s="16">
        <v>151</v>
      </c>
      <c r="P39" s="16">
        <v>163</v>
      </c>
      <c r="Q39" s="16">
        <v>152</v>
      </c>
      <c r="R39" s="16">
        <v>174</v>
      </c>
      <c r="S39" s="16">
        <v>132</v>
      </c>
      <c r="T39" s="16">
        <v>169</v>
      </c>
      <c r="U39" s="16">
        <v>210</v>
      </c>
      <c r="V39" s="16">
        <v>191</v>
      </c>
      <c r="W39" s="16">
        <v>179</v>
      </c>
      <c r="X39" s="16">
        <v>110</v>
      </c>
      <c r="Y39" s="16">
        <v>65</v>
      </c>
      <c r="Z39" s="16">
        <v>23</v>
      </c>
      <c r="AA39" s="16">
        <v>5</v>
      </c>
      <c r="AB39" s="16">
        <v>1</v>
      </c>
      <c r="AC39" s="16">
        <v>0</v>
      </c>
      <c r="AD39" s="16">
        <v>0</v>
      </c>
    </row>
    <row r="40" spans="1:30" ht="21" customHeight="1" x14ac:dyDescent="0.2">
      <c r="A40" s="7">
        <v>25</v>
      </c>
      <c r="B40" s="7" t="s">
        <v>61</v>
      </c>
      <c r="C40" s="16">
        <v>3888</v>
      </c>
      <c r="D40" s="16">
        <v>7711</v>
      </c>
      <c r="E40" s="16">
        <v>3962</v>
      </c>
      <c r="F40" s="16">
        <v>3749</v>
      </c>
      <c r="G40" s="16">
        <v>357</v>
      </c>
      <c r="H40" s="16">
        <v>347</v>
      </c>
      <c r="I40" s="16">
        <v>321</v>
      </c>
      <c r="J40" s="16">
        <v>319</v>
      </c>
      <c r="K40" s="16">
        <v>442</v>
      </c>
      <c r="L40" s="16">
        <v>519</v>
      </c>
      <c r="M40" s="16">
        <v>502</v>
      </c>
      <c r="N40" s="16">
        <v>530</v>
      </c>
      <c r="O40" s="16">
        <v>454</v>
      </c>
      <c r="P40" s="16">
        <v>471</v>
      </c>
      <c r="Q40" s="16">
        <v>593</v>
      </c>
      <c r="R40" s="16">
        <v>419</v>
      </c>
      <c r="S40" s="16">
        <v>375</v>
      </c>
      <c r="T40" s="16">
        <v>345</v>
      </c>
      <c r="U40" s="16">
        <v>444</v>
      </c>
      <c r="V40" s="16">
        <v>546</v>
      </c>
      <c r="W40" s="16">
        <v>349</v>
      </c>
      <c r="X40" s="16">
        <v>234</v>
      </c>
      <c r="Y40" s="16">
        <v>108</v>
      </c>
      <c r="Z40" s="16">
        <v>34</v>
      </c>
      <c r="AA40" s="16">
        <v>2</v>
      </c>
      <c r="AB40" s="16">
        <v>0</v>
      </c>
      <c r="AC40" s="16">
        <v>0</v>
      </c>
      <c r="AD40" s="16">
        <v>0</v>
      </c>
    </row>
    <row r="41" spans="1:30" ht="21" customHeight="1" x14ac:dyDescent="0.2">
      <c r="A41" s="7">
        <v>26</v>
      </c>
      <c r="B41" s="7" t="s">
        <v>62</v>
      </c>
      <c r="C41" s="16">
        <v>4310</v>
      </c>
      <c r="D41" s="16">
        <v>9817</v>
      </c>
      <c r="E41" s="16">
        <v>4783</v>
      </c>
      <c r="F41" s="16">
        <v>5034</v>
      </c>
      <c r="G41" s="16">
        <v>307</v>
      </c>
      <c r="H41" s="16">
        <v>455</v>
      </c>
      <c r="I41" s="16">
        <v>503</v>
      </c>
      <c r="J41" s="16">
        <v>536</v>
      </c>
      <c r="K41" s="16">
        <v>461</v>
      </c>
      <c r="L41" s="16">
        <v>355</v>
      </c>
      <c r="M41" s="16">
        <v>404</v>
      </c>
      <c r="N41" s="16">
        <v>481</v>
      </c>
      <c r="O41" s="16">
        <v>600</v>
      </c>
      <c r="P41" s="16">
        <v>674</v>
      </c>
      <c r="Q41" s="16">
        <v>810</v>
      </c>
      <c r="R41" s="16">
        <v>710</v>
      </c>
      <c r="S41" s="16">
        <v>569</v>
      </c>
      <c r="T41" s="16">
        <v>539</v>
      </c>
      <c r="U41" s="16">
        <v>575</v>
      </c>
      <c r="V41" s="16">
        <v>721</v>
      </c>
      <c r="W41" s="16">
        <v>525</v>
      </c>
      <c r="X41" s="16">
        <v>398</v>
      </c>
      <c r="Y41" s="16">
        <v>149</v>
      </c>
      <c r="Z41" s="16">
        <v>37</v>
      </c>
      <c r="AA41" s="16">
        <v>6</v>
      </c>
      <c r="AB41" s="16">
        <v>2</v>
      </c>
      <c r="AC41" s="16">
        <v>0</v>
      </c>
      <c r="AD41" s="16">
        <v>0</v>
      </c>
    </row>
    <row r="42" spans="1:30" ht="21" customHeight="1" x14ac:dyDescent="0.2">
      <c r="A42" s="7">
        <v>27</v>
      </c>
      <c r="B42" s="7" t="s">
        <v>63</v>
      </c>
      <c r="C42" s="16">
        <v>3836</v>
      </c>
      <c r="D42" s="16">
        <v>8220</v>
      </c>
      <c r="E42" s="16">
        <v>4034</v>
      </c>
      <c r="F42" s="16">
        <v>4186</v>
      </c>
      <c r="G42" s="16">
        <v>221</v>
      </c>
      <c r="H42" s="16">
        <v>297</v>
      </c>
      <c r="I42" s="16">
        <v>368</v>
      </c>
      <c r="J42" s="16">
        <v>440</v>
      </c>
      <c r="K42" s="16">
        <v>372</v>
      </c>
      <c r="L42" s="16">
        <v>355</v>
      </c>
      <c r="M42" s="16">
        <v>367</v>
      </c>
      <c r="N42" s="16">
        <v>382</v>
      </c>
      <c r="O42" s="16">
        <v>491</v>
      </c>
      <c r="P42" s="16">
        <v>535</v>
      </c>
      <c r="Q42" s="16">
        <v>713</v>
      </c>
      <c r="R42" s="16">
        <v>563</v>
      </c>
      <c r="S42" s="16">
        <v>474</v>
      </c>
      <c r="T42" s="16">
        <v>472</v>
      </c>
      <c r="U42" s="16">
        <v>523</v>
      </c>
      <c r="V42" s="16">
        <v>693</v>
      </c>
      <c r="W42" s="16">
        <v>485</v>
      </c>
      <c r="X42" s="16">
        <v>286</v>
      </c>
      <c r="Y42" s="16">
        <v>127</v>
      </c>
      <c r="Z42" s="16">
        <v>50</v>
      </c>
      <c r="AA42" s="16">
        <v>6</v>
      </c>
      <c r="AB42" s="16">
        <v>0</v>
      </c>
      <c r="AC42" s="16">
        <v>0</v>
      </c>
      <c r="AD42" s="16">
        <v>0</v>
      </c>
    </row>
    <row r="43" spans="1:30" ht="21" customHeight="1" x14ac:dyDescent="0.2">
      <c r="A43" s="7">
        <v>28</v>
      </c>
      <c r="B43" s="7" t="s">
        <v>64</v>
      </c>
      <c r="C43" s="16">
        <v>3171</v>
      </c>
      <c r="D43" s="16">
        <v>6979</v>
      </c>
      <c r="E43" s="16">
        <v>3415</v>
      </c>
      <c r="F43" s="16">
        <v>3564</v>
      </c>
      <c r="G43" s="16">
        <v>314</v>
      </c>
      <c r="H43" s="16">
        <v>324</v>
      </c>
      <c r="I43" s="16">
        <v>309</v>
      </c>
      <c r="J43" s="16">
        <v>332</v>
      </c>
      <c r="K43" s="16">
        <v>307</v>
      </c>
      <c r="L43" s="16">
        <v>335</v>
      </c>
      <c r="M43" s="16">
        <v>419</v>
      </c>
      <c r="N43" s="16">
        <v>398</v>
      </c>
      <c r="O43" s="16">
        <v>446</v>
      </c>
      <c r="P43" s="16">
        <v>411</v>
      </c>
      <c r="Q43" s="16">
        <v>455</v>
      </c>
      <c r="R43" s="16">
        <v>388</v>
      </c>
      <c r="S43" s="16">
        <v>430</v>
      </c>
      <c r="T43" s="16">
        <v>427</v>
      </c>
      <c r="U43" s="16">
        <v>457</v>
      </c>
      <c r="V43" s="16">
        <v>493</v>
      </c>
      <c r="W43" s="16">
        <v>331</v>
      </c>
      <c r="X43" s="16">
        <v>245</v>
      </c>
      <c r="Y43" s="16">
        <v>121</v>
      </c>
      <c r="Z43" s="16">
        <v>28</v>
      </c>
      <c r="AA43" s="16">
        <v>9</v>
      </c>
      <c r="AB43" s="16">
        <v>0</v>
      </c>
      <c r="AC43" s="16">
        <v>0</v>
      </c>
      <c r="AD43" s="16">
        <v>0</v>
      </c>
    </row>
    <row r="44" spans="1:30" ht="21" customHeight="1" x14ac:dyDescent="0.2">
      <c r="A44" s="7">
        <v>29</v>
      </c>
      <c r="B44" s="7" t="s">
        <v>65</v>
      </c>
      <c r="C44" s="16">
        <v>1394</v>
      </c>
      <c r="D44" s="16">
        <v>2881</v>
      </c>
      <c r="E44" s="16">
        <v>1417</v>
      </c>
      <c r="F44" s="16">
        <v>1464</v>
      </c>
      <c r="G44" s="16">
        <v>135</v>
      </c>
      <c r="H44" s="16">
        <v>134</v>
      </c>
      <c r="I44" s="16">
        <v>143</v>
      </c>
      <c r="J44" s="16">
        <v>112</v>
      </c>
      <c r="K44" s="16">
        <v>121</v>
      </c>
      <c r="L44" s="16">
        <v>123</v>
      </c>
      <c r="M44" s="16">
        <v>164</v>
      </c>
      <c r="N44" s="16">
        <v>163</v>
      </c>
      <c r="O44" s="16">
        <v>150</v>
      </c>
      <c r="P44" s="16">
        <v>187</v>
      </c>
      <c r="Q44" s="16">
        <v>199</v>
      </c>
      <c r="R44" s="16">
        <v>169</v>
      </c>
      <c r="S44" s="16">
        <v>173</v>
      </c>
      <c r="T44" s="16">
        <v>173</v>
      </c>
      <c r="U44" s="16">
        <v>199</v>
      </c>
      <c r="V44" s="16">
        <v>185</v>
      </c>
      <c r="W44" s="16">
        <v>161</v>
      </c>
      <c r="X44" s="16">
        <v>107</v>
      </c>
      <c r="Y44" s="16">
        <v>63</v>
      </c>
      <c r="Z44" s="16">
        <v>18</v>
      </c>
      <c r="AA44" s="16">
        <v>2</v>
      </c>
      <c r="AB44" s="16">
        <v>0</v>
      </c>
      <c r="AC44" s="16">
        <v>0</v>
      </c>
      <c r="AD44" s="16">
        <v>0</v>
      </c>
    </row>
    <row r="45" spans="1:30" ht="21" customHeight="1" x14ac:dyDescent="0.2">
      <c r="A45" s="7">
        <v>32</v>
      </c>
      <c r="B45" s="7" t="s">
        <v>66</v>
      </c>
      <c r="C45" s="16">
        <v>5448</v>
      </c>
      <c r="D45" s="16">
        <v>10651</v>
      </c>
      <c r="E45" s="16">
        <v>5315</v>
      </c>
      <c r="F45" s="16">
        <v>5336</v>
      </c>
      <c r="G45" s="16">
        <v>359</v>
      </c>
      <c r="H45" s="16">
        <v>414</v>
      </c>
      <c r="I45" s="16">
        <v>479</v>
      </c>
      <c r="J45" s="16">
        <v>548</v>
      </c>
      <c r="K45" s="16">
        <v>677</v>
      </c>
      <c r="L45" s="16">
        <v>675</v>
      </c>
      <c r="M45" s="16">
        <v>590</v>
      </c>
      <c r="N45" s="16">
        <v>647</v>
      </c>
      <c r="O45" s="16">
        <v>711</v>
      </c>
      <c r="P45" s="16">
        <v>708</v>
      </c>
      <c r="Q45" s="16">
        <v>852</v>
      </c>
      <c r="R45" s="16">
        <v>675</v>
      </c>
      <c r="S45" s="16">
        <v>622</v>
      </c>
      <c r="T45" s="16">
        <v>614</v>
      </c>
      <c r="U45" s="16">
        <v>582</v>
      </c>
      <c r="V45" s="16">
        <v>645</v>
      </c>
      <c r="W45" s="16">
        <v>400</v>
      </c>
      <c r="X45" s="16">
        <v>263</v>
      </c>
      <c r="Y45" s="16">
        <v>143</v>
      </c>
      <c r="Z45" s="16">
        <v>37</v>
      </c>
      <c r="AA45" s="16">
        <v>10</v>
      </c>
      <c r="AB45" s="16">
        <v>0</v>
      </c>
      <c r="AC45" s="16">
        <v>0</v>
      </c>
      <c r="AD45" s="16">
        <v>0</v>
      </c>
    </row>
    <row r="46" spans="1:30" ht="21" customHeight="1" x14ac:dyDescent="0.2">
      <c r="A46" s="7">
        <v>33</v>
      </c>
      <c r="B46" s="7" t="s">
        <v>67</v>
      </c>
      <c r="C46" s="16">
        <v>1289</v>
      </c>
      <c r="D46" s="16">
        <v>2674</v>
      </c>
      <c r="E46" s="16">
        <v>1310</v>
      </c>
      <c r="F46" s="16">
        <v>1364</v>
      </c>
      <c r="G46" s="16">
        <v>68</v>
      </c>
      <c r="H46" s="16">
        <v>80</v>
      </c>
      <c r="I46" s="16">
        <v>111</v>
      </c>
      <c r="J46" s="16">
        <v>127</v>
      </c>
      <c r="K46" s="16">
        <v>105</v>
      </c>
      <c r="L46" s="16">
        <v>95</v>
      </c>
      <c r="M46" s="16">
        <v>105</v>
      </c>
      <c r="N46" s="16">
        <v>145</v>
      </c>
      <c r="O46" s="16">
        <v>152</v>
      </c>
      <c r="P46" s="16">
        <v>159</v>
      </c>
      <c r="Q46" s="16">
        <v>198</v>
      </c>
      <c r="R46" s="16">
        <v>187</v>
      </c>
      <c r="S46" s="16">
        <v>165</v>
      </c>
      <c r="T46" s="16">
        <v>188</v>
      </c>
      <c r="U46" s="16">
        <v>189</v>
      </c>
      <c r="V46" s="16">
        <v>240</v>
      </c>
      <c r="W46" s="16">
        <v>166</v>
      </c>
      <c r="X46" s="16">
        <v>111</v>
      </c>
      <c r="Y46" s="16">
        <v>56</v>
      </c>
      <c r="Z46" s="16">
        <v>24</v>
      </c>
      <c r="AA46" s="16">
        <v>3</v>
      </c>
      <c r="AB46" s="16">
        <v>0</v>
      </c>
      <c r="AC46" s="16">
        <v>0</v>
      </c>
      <c r="AD46" s="16">
        <v>0</v>
      </c>
    </row>
    <row r="47" spans="1:30" ht="21" customHeight="1" x14ac:dyDescent="0.2">
      <c r="A47" s="7">
        <v>34</v>
      </c>
      <c r="B47" s="7" t="s">
        <v>68</v>
      </c>
      <c r="C47" s="16">
        <v>1020</v>
      </c>
      <c r="D47" s="16">
        <v>2291</v>
      </c>
      <c r="E47" s="16">
        <v>1124</v>
      </c>
      <c r="F47" s="16">
        <v>1167</v>
      </c>
      <c r="G47" s="16">
        <v>41</v>
      </c>
      <c r="H47" s="16">
        <v>90</v>
      </c>
      <c r="I47" s="16">
        <v>96</v>
      </c>
      <c r="J47" s="16">
        <v>96</v>
      </c>
      <c r="K47" s="16">
        <v>72</v>
      </c>
      <c r="L47" s="16">
        <v>70</v>
      </c>
      <c r="M47" s="16">
        <v>63</v>
      </c>
      <c r="N47" s="16">
        <v>102</v>
      </c>
      <c r="O47" s="16">
        <v>124</v>
      </c>
      <c r="P47" s="16">
        <v>153</v>
      </c>
      <c r="Q47" s="16">
        <v>171</v>
      </c>
      <c r="R47" s="16">
        <v>149</v>
      </c>
      <c r="S47" s="16">
        <v>125</v>
      </c>
      <c r="T47" s="16">
        <v>175</v>
      </c>
      <c r="U47" s="16">
        <v>212</v>
      </c>
      <c r="V47" s="16">
        <v>240</v>
      </c>
      <c r="W47" s="16">
        <v>155</v>
      </c>
      <c r="X47" s="16">
        <v>100</v>
      </c>
      <c r="Y47" s="16">
        <v>39</v>
      </c>
      <c r="Z47" s="16">
        <v>15</v>
      </c>
      <c r="AA47" s="16">
        <v>3</v>
      </c>
      <c r="AB47" s="16">
        <v>0</v>
      </c>
      <c r="AC47" s="16">
        <v>0</v>
      </c>
      <c r="AD47" s="16">
        <v>0</v>
      </c>
    </row>
    <row r="48" spans="1:30" ht="21" customHeight="1" x14ac:dyDescent="0.2">
      <c r="A48" s="7">
        <v>35</v>
      </c>
      <c r="B48" s="7" t="s">
        <v>69</v>
      </c>
      <c r="C48" s="16">
        <v>1067</v>
      </c>
      <c r="D48" s="16">
        <v>2188</v>
      </c>
      <c r="E48" s="16">
        <v>1052</v>
      </c>
      <c r="F48" s="16">
        <v>1136</v>
      </c>
      <c r="G48" s="16">
        <v>41</v>
      </c>
      <c r="H48" s="16">
        <v>63</v>
      </c>
      <c r="I48" s="16">
        <v>76</v>
      </c>
      <c r="J48" s="16">
        <v>94</v>
      </c>
      <c r="K48" s="16">
        <v>69</v>
      </c>
      <c r="L48" s="16">
        <v>74</v>
      </c>
      <c r="M48" s="16">
        <v>74</v>
      </c>
      <c r="N48" s="16">
        <v>104</v>
      </c>
      <c r="O48" s="16">
        <v>108</v>
      </c>
      <c r="P48" s="16">
        <v>125</v>
      </c>
      <c r="Q48" s="16">
        <v>131</v>
      </c>
      <c r="R48" s="16">
        <v>135</v>
      </c>
      <c r="S48" s="16">
        <v>129</v>
      </c>
      <c r="T48" s="16">
        <v>168</v>
      </c>
      <c r="U48" s="16">
        <v>219</v>
      </c>
      <c r="V48" s="16">
        <v>217</v>
      </c>
      <c r="W48" s="16">
        <v>155</v>
      </c>
      <c r="X48" s="16">
        <v>102</v>
      </c>
      <c r="Y48" s="16">
        <v>67</v>
      </c>
      <c r="Z48" s="16">
        <v>26</v>
      </c>
      <c r="AA48" s="16">
        <v>10</v>
      </c>
      <c r="AB48" s="16">
        <v>1</v>
      </c>
      <c r="AC48" s="16">
        <v>0</v>
      </c>
      <c r="AD48" s="16">
        <v>0</v>
      </c>
    </row>
    <row r="49" spans="1:30" ht="21" customHeight="1" x14ac:dyDescent="0.2">
      <c r="A49" s="7">
        <v>36</v>
      </c>
      <c r="B49" s="7" t="s">
        <v>70</v>
      </c>
      <c r="C49" s="16">
        <v>2671</v>
      </c>
      <c r="D49" s="16">
        <v>6036</v>
      </c>
      <c r="E49" s="16">
        <v>2911</v>
      </c>
      <c r="F49" s="16">
        <v>3125</v>
      </c>
      <c r="G49" s="16">
        <v>140</v>
      </c>
      <c r="H49" s="16">
        <v>219</v>
      </c>
      <c r="I49" s="16">
        <v>331</v>
      </c>
      <c r="J49" s="16">
        <v>458</v>
      </c>
      <c r="K49" s="16">
        <v>360</v>
      </c>
      <c r="L49" s="16">
        <v>217</v>
      </c>
      <c r="M49" s="16">
        <v>176</v>
      </c>
      <c r="N49" s="16">
        <v>231</v>
      </c>
      <c r="O49" s="16">
        <v>325</v>
      </c>
      <c r="P49" s="16">
        <v>459</v>
      </c>
      <c r="Q49" s="16">
        <v>634</v>
      </c>
      <c r="R49" s="16">
        <v>457</v>
      </c>
      <c r="S49" s="16">
        <v>336</v>
      </c>
      <c r="T49" s="16">
        <v>277</v>
      </c>
      <c r="U49" s="16">
        <v>293</v>
      </c>
      <c r="V49" s="16">
        <v>367</v>
      </c>
      <c r="W49" s="16">
        <v>372</v>
      </c>
      <c r="X49" s="16">
        <v>255</v>
      </c>
      <c r="Y49" s="16">
        <v>97</v>
      </c>
      <c r="Z49" s="16">
        <v>29</v>
      </c>
      <c r="AA49" s="16">
        <v>3</v>
      </c>
      <c r="AB49" s="16">
        <v>0</v>
      </c>
      <c r="AC49" s="16">
        <v>0</v>
      </c>
      <c r="AD49" s="16">
        <v>0</v>
      </c>
    </row>
    <row r="50" spans="1:30" ht="21" customHeight="1" x14ac:dyDescent="0.2">
      <c r="A50" s="7">
        <v>37</v>
      </c>
      <c r="B50" s="7" t="s">
        <v>71</v>
      </c>
      <c r="C50" s="16">
        <v>3798</v>
      </c>
      <c r="D50" s="16">
        <v>7375</v>
      </c>
      <c r="E50" s="16">
        <v>3661</v>
      </c>
      <c r="F50" s="16">
        <v>3714</v>
      </c>
      <c r="G50" s="16">
        <v>341</v>
      </c>
      <c r="H50" s="16">
        <v>293</v>
      </c>
      <c r="I50" s="16">
        <v>318</v>
      </c>
      <c r="J50" s="16">
        <v>358</v>
      </c>
      <c r="K50" s="16">
        <v>482</v>
      </c>
      <c r="L50" s="16">
        <v>657</v>
      </c>
      <c r="M50" s="16">
        <v>548</v>
      </c>
      <c r="N50" s="16">
        <v>482</v>
      </c>
      <c r="O50" s="16">
        <v>448</v>
      </c>
      <c r="P50" s="16">
        <v>523</v>
      </c>
      <c r="Q50" s="16">
        <v>619</v>
      </c>
      <c r="R50" s="16">
        <v>486</v>
      </c>
      <c r="S50" s="16">
        <v>335</v>
      </c>
      <c r="T50" s="16">
        <v>330</v>
      </c>
      <c r="U50" s="16">
        <v>303</v>
      </c>
      <c r="V50" s="16">
        <v>380</v>
      </c>
      <c r="W50" s="16">
        <v>248</v>
      </c>
      <c r="X50" s="16">
        <v>138</v>
      </c>
      <c r="Y50" s="16">
        <v>63</v>
      </c>
      <c r="Z50" s="16">
        <v>19</v>
      </c>
      <c r="AA50" s="16">
        <v>3</v>
      </c>
      <c r="AB50" s="16">
        <v>1</v>
      </c>
      <c r="AC50" s="16">
        <v>0</v>
      </c>
      <c r="AD50" s="16">
        <v>0</v>
      </c>
    </row>
    <row r="51" spans="1:30" ht="21" customHeight="1" x14ac:dyDescent="0.2">
      <c r="A51" s="7">
        <v>38</v>
      </c>
      <c r="B51" s="7" t="s">
        <v>72</v>
      </c>
      <c r="C51" s="16">
        <v>4736</v>
      </c>
      <c r="D51" s="16">
        <v>9237</v>
      </c>
      <c r="E51" s="16">
        <v>4555</v>
      </c>
      <c r="F51" s="16">
        <v>4682</v>
      </c>
      <c r="G51" s="16">
        <v>398</v>
      </c>
      <c r="H51" s="16">
        <v>409</v>
      </c>
      <c r="I51" s="16">
        <v>436</v>
      </c>
      <c r="J51" s="16">
        <v>434</v>
      </c>
      <c r="K51" s="16">
        <v>522</v>
      </c>
      <c r="L51" s="16">
        <v>600</v>
      </c>
      <c r="M51" s="16">
        <v>575</v>
      </c>
      <c r="N51" s="16">
        <v>567</v>
      </c>
      <c r="O51" s="16">
        <v>604</v>
      </c>
      <c r="P51" s="16">
        <v>559</v>
      </c>
      <c r="Q51" s="16">
        <v>677</v>
      </c>
      <c r="R51" s="16">
        <v>641</v>
      </c>
      <c r="S51" s="16">
        <v>552</v>
      </c>
      <c r="T51" s="16">
        <v>469</v>
      </c>
      <c r="U51" s="16">
        <v>452</v>
      </c>
      <c r="V51" s="16">
        <v>540</v>
      </c>
      <c r="W51" s="16">
        <v>355</v>
      </c>
      <c r="X51" s="16">
        <v>280</v>
      </c>
      <c r="Y51" s="16">
        <v>134</v>
      </c>
      <c r="Z51" s="16">
        <v>30</v>
      </c>
      <c r="AA51" s="16">
        <v>3</v>
      </c>
      <c r="AB51" s="16">
        <v>0</v>
      </c>
      <c r="AC51" s="16">
        <v>0</v>
      </c>
      <c r="AD51" s="16">
        <v>0</v>
      </c>
    </row>
    <row r="52" spans="1:30" ht="21" customHeight="1" x14ac:dyDescent="0.2">
      <c r="A52" s="7">
        <v>39</v>
      </c>
      <c r="B52" s="7" t="s">
        <v>73</v>
      </c>
      <c r="C52" s="16">
        <v>1604</v>
      </c>
      <c r="D52" s="16">
        <v>3305</v>
      </c>
      <c r="E52" s="16">
        <v>1912</v>
      </c>
      <c r="F52" s="16">
        <v>1393</v>
      </c>
      <c r="G52" s="16">
        <v>80</v>
      </c>
      <c r="H52" s="16">
        <v>116</v>
      </c>
      <c r="I52" s="16">
        <v>155</v>
      </c>
      <c r="J52" s="16">
        <v>315</v>
      </c>
      <c r="K52" s="16">
        <v>341</v>
      </c>
      <c r="L52" s="16">
        <v>257</v>
      </c>
      <c r="M52" s="16">
        <v>135</v>
      </c>
      <c r="N52" s="16">
        <v>161</v>
      </c>
      <c r="O52" s="16">
        <v>160</v>
      </c>
      <c r="P52" s="16">
        <v>251</v>
      </c>
      <c r="Q52" s="16">
        <v>317</v>
      </c>
      <c r="R52" s="16">
        <v>239</v>
      </c>
      <c r="S52" s="16">
        <v>230</v>
      </c>
      <c r="T52" s="16">
        <v>187</v>
      </c>
      <c r="U52" s="16">
        <v>108</v>
      </c>
      <c r="V52" s="16">
        <v>102</v>
      </c>
      <c r="W52" s="16">
        <v>72</v>
      </c>
      <c r="X52" s="16">
        <v>51</v>
      </c>
      <c r="Y52" s="16">
        <v>23</v>
      </c>
      <c r="Z52" s="16">
        <v>5</v>
      </c>
      <c r="AA52" s="16">
        <v>0</v>
      </c>
      <c r="AB52" s="16">
        <v>0</v>
      </c>
      <c r="AC52" s="16">
        <v>0</v>
      </c>
      <c r="AD52" s="16">
        <v>0</v>
      </c>
    </row>
    <row r="53" spans="1:30" ht="21" customHeight="1" x14ac:dyDescent="0.2">
      <c r="A53" s="7">
        <v>40</v>
      </c>
      <c r="B53" s="7" t="s">
        <v>74</v>
      </c>
      <c r="C53" s="16">
        <v>1086</v>
      </c>
      <c r="D53" s="16">
        <v>2262</v>
      </c>
      <c r="E53" s="16">
        <v>1069</v>
      </c>
      <c r="F53" s="16">
        <v>1193</v>
      </c>
      <c r="G53" s="16">
        <v>26</v>
      </c>
      <c r="H53" s="16">
        <v>45</v>
      </c>
      <c r="I53" s="16">
        <v>80</v>
      </c>
      <c r="J53" s="16">
        <v>93</v>
      </c>
      <c r="K53" s="16">
        <v>67</v>
      </c>
      <c r="L53" s="16">
        <v>54</v>
      </c>
      <c r="M53" s="16">
        <v>58</v>
      </c>
      <c r="N53" s="16">
        <v>72</v>
      </c>
      <c r="O53" s="16">
        <v>115</v>
      </c>
      <c r="P53" s="16">
        <v>144</v>
      </c>
      <c r="Q53" s="16">
        <v>128</v>
      </c>
      <c r="R53" s="16">
        <v>152</v>
      </c>
      <c r="S53" s="16">
        <v>162</v>
      </c>
      <c r="T53" s="16">
        <v>179</v>
      </c>
      <c r="U53" s="16">
        <v>232</v>
      </c>
      <c r="V53" s="16">
        <v>271</v>
      </c>
      <c r="W53" s="16">
        <v>151</v>
      </c>
      <c r="X53" s="16">
        <v>113</v>
      </c>
      <c r="Y53" s="16">
        <v>75</v>
      </c>
      <c r="Z53" s="16">
        <v>35</v>
      </c>
      <c r="AA53" s="16">
        <v>9</v>
      </c>
      <c r="AB53" s="16">
        <v>1</v>
      </c>
      <c r="AC53" s="16">
        <v>0</v>
      </c>
      <c r="AD53" s="16">
        <v>0</v>
      </c>
    </row>
    <row r="54" spans="1:30" ht="21" customHeight="1" x14ac:dyDescent="0.2">
      <c r="A54" s="7">
        <v>41</v>
      </c>
      <c r="B54" s="7" t="s">
        <v>75</v>
      </c>
      <c r="C54" s="16">
        <v>1576</v>
      </c>
      <c r="D54" s="16">
        <v>3358</v>
      </c>
      <c r="E54" s="16">
        <v>1633</v>
      </c>
      <c r="F54" s="16">
        <v>1725</v>
      </c>
      <c r="G54" s="16">
        <v>49</v>
      </c>
      <c r="H54" s="16">
        <v>67</v>
      </c>
      <c r="I54" s="16">
        <v>133</v>
      </c>
      <c r="J54" s="16">
        <v>119</v>
      </c>
      <c r="K54" s="16">
        <v>118</v>
      </c>
      <c r="L54" s="16">
        <v>81</v>
      </c>
      <c r="M54" s="16">
        <v>101</v>
      </c>
      <c r="N54" s="16">
        <v>130</v>
      </c>
      <c r="O54" s="16">
        <v>157</v>
      </c>
      <c r="P54" s="16">
        <v>177</v>
      </c>
      <c r="Q54" s="16">
        <v>275</v>
      </c>
      <c r="R54" s="16">
        <v>229</v>
      </c>
      <c r="S54" s="16">
        <v>261</v>
      </c>
      <c r="T54" s="16">
        <v>279</v>
      </c>
      <c r="U54" s="16">
        <v>291</v>
      </c>
      <c r="V54" s="16">
        <v>391</v>
      </c>
      <c r="W54" s="16">
        <v>217</v>
      </c>
      <c r="X54" s="16">
        <v>170</v>
      </c>
      <c r="Y54" s="16">
        <v>88</v>
      </c>
      <c r="Z54" s="16">
        <v>20</v>
      </c>
      <c r="AA54" s="16">
        <v>5</v>
      </c>
      <c r="AB54" s="16">
        <v>0</v>
      </c>
      <c r="AC54" s="16">
        <v>0</v>
      </c>
      <c r="AD54" s="16">
        <v>0</v>
      </c>
    </row>
    <row r="55" spans="1:30" ht="21" customHeight="1" x14ac:dyDescent="0.2">
      <c r="A55" s="7">
        <v>46</v>
      </c>
      <c r="B55" s="7" t="s">
        <v>77</v>
      </c>
      <c r="C55" s="16">
        <v>2358</v>
      </c>
      <c r="D55" s="16">
        <v>5342</v>
      </c>
      <c r="E55" s="16">
        <v>2611</v>
      </c>
      <c r="F55" s="16">
        <v>2731</v>
      </c>
      <c r="G55" s="16">
        <v>164</v>
      </c>
      <c r="H55" s="16">
        <v>237</v>
      </c>
      <c r="I55" s="16">
        <v>323</v>
      </c>
      <c r="J55" s="16">
        <v>299</v>
      </c>
      <c r="K55" s="16">
        <v>225</v>
      </c>
      <c r="L55" s="16">
        <v>177</v>
      </c>
      <c r="M55" s="16">
        <v>230</v>
      </c>
      <c r="N55" s="16">
        <v>260</v>
      </c>
      <c r="O55" s="16">
        <v>381</v>
      </c>
      <c r="P55" s="16">
        <v>405</v>
      </c>
      <c r="Q55" s="16">
        <v>395</v>
      </c>
      <c r="R55" s="16">
        <v>360</v>
      </c>
      <c r="S55" s="16">
        <v>304</v>
      </c>
      <c r="T55" s="16">
        <v>303</v>
      </c>
      <c r="U55" s="16">
        <v>292</v>
      </c>
      <c r="V55" s="16">
        <v>371</v>
      </c>
      <c r="W55" s="16">
        <v>288</v>
      </c>
      <c r="X55" s="16">
        <v>175</v>
      </c>
      <c r="Y55" s="16">
        <v>110</v>
      </c>
      <c r="Z55" s="16">
        <v>39</v>
      </c>
      <c r="AA55" s="16">
        <v>4</v>
      </c>
      <c r="AB55" s="16">
        <v>0</v>
      </c>
      <c r="AC55" s="16">
        <v>0</v>
      </c>
      <c r="AD55" s="16">
        <v>0</v>
      </c>
    </row>
    <row r="56" spans="1:30" ht="21" customHeight="1" x14ac:dyDescent="0.2">
      <c r="A56" s="7">
        <v>47</v>
      </c>
      <c r="B56" s="7" t="s">
        <v>78</v>
      </c>
      <c r="C56" s="16">
        <v>5005</v>
      </c>
      <c r="D56" s="16">
        <v>11303</v>
      </c>
      <c r="E56" s="16">
        <v>5465</v>
      </c>
      <c r="F56" s="16">
        <v>5838</v>
      </c>
      <c r="G56" s="16">
        <v>470</v>
      </c>
      <c r="H56" s="16">
        <v>554</v>
      </c>
      <c r="I56" s="16">
        <v>629</v>
      </c>
      <c r="J56" s="16">
        <v>619</v>
      </c>
      <c r="K56" s="16">
        <v>563</v>
      </c>
      <c r="L56" s="16">
        <v>580</v>
      </c>
      <c r="M56" s="16">
        <v>577</v>
      </c>
      <c r="N56" s="16">
        <v>619</v>
      </c>
      <c r="O56" s="16">
        <v>697</v>
      </c>
      <c r="P56" s="16">
        <v>833</v>
      </c>
      <c r="Q56" s="16">
        <v>957</v>
      </c>
      <c r="R56" s="16">
        <v>759</v>
      </c>
      <c r="S56" s="16">
        <v>566</v>
      </c>
      <c r="T56" s="16">
        <v>537</v>
      </c>
      <c r="U56" s="16">
        <v>603</v>
      </c>
      <c r="V56" s="16">
        <v>709</v>
      </c>
      <c r="W56" s="16">
        <v>501</v>
      </c>
      <c r="X56" s="16">
        <v>309</v>
      </c>
      <c r="Y56" s="16">
        <v>164</v>
      </c>
      <c r="Z56" s="16">
        <v>48</v>
      </c>
      <c r="AA56" s="16">
        <v>9</v>
      </c>
      <c r="AB56" s="16">
        <v>0</v>
      </c>
      <c r="AC56" s="16">
        <v>0</v>
      </c>
      <c r="AD56" s="16">
        <v>0</v>
      </c>
    </row>
    <row r="57" spans="1:30" ht="21" customHeight="1" x14ac:dyDescent="0.2">
      <c r="A57" s="7">
        <v>49</v>
      </c>
      <c r="B57" s="7" t="s">
        <v>79</v>
      </c>
      <c r="C57" s="16">
        <v>2317</v>
      </c>
      <c r="D57" s="16">
        <v>4411</v>
      </c>
      <c r="E57" s="16">
        <v>2170</v>
      </c>
      <c r="F57" s="16">
        <v>2241</v>
      </c>
      <c r="G57" s="16">
        <v>109</v>
      </c>
      <c r="H57" s="16">
        <v>153</v>
      </c>
      <c r="I57" s="16">
        <v>149</v>
      </c>
      <c r="J57" s="16">
        <v>200</v>
      </c>
      <c r="K57" s="16">
        <v>265</v>
      </c>
      <c r="L57" s="16">
        <v>212</v>
      </c>
      <c r="M57" s="16">
        <v>187</v>
      </c>
      <c r="N57" s="16">
        <v>206</v>
      </c>
      <c r="O57" s="16">
        <v>266</v>
      </c>
      <c r="P57" s="16">
        <v>255</v>
      </c>
      <c r="Q57" s="16">
        <v>350</v>
      </c>
      <c r="R57" s="16">
        <v>330</v>
      </c>
      <c r="S57" s="16">
        <v>300</v>
      </c>
      <c r="T57" s="16">
        <v>283</v>
      </c>
      <c r="U57" s="16">
        <v>287</v>
      </c>
      <c r="V57" s="16">
        <v>315</v>
      </c>
      <c r="W57" s="16">
        <v>261</v>
      </c>
      <c r="X57" s="16">
        <v>145</v>
      </c>
      <c r="Y57" s="16">
        <v>106</v>
      </c>
      <c r="Z57" s="16">
        <v>29</v>
      </c>
      <c r="AA57" s="16">
        <v>3</v>
      </c>
      <c r="AB57" s="16">
        <v>0</v>
      </c>
      <c r="AC57" s="16">
        <v>0</v>
      </c>
      <c r="AD57" s="16">
        <v>0</v>
      </c>
    </row>
    <row r="58" spans="1:30" ht="21" customHeight="1" x14ac:dyDescent="0.2">
      <c r="A58" s="7">
        <v>50</v>
      </c>
      <c r="B58" s="7" t="s">
        <v>80</v>
      </c>
      <c r="C58" s="16">
        <v>6590</v>
      </c>
      <c r="D58" s="16">
        <v>13008</v>
      </c>
      <c r="E58" s="16">
        <v>6316</v>
      </c>
      <c r="F58" s="16">
        <v>6692</v>
      </c>
      <c r="G58" s="16">
        <v>428</v>
      </c>
      <c r="H58" s="16">
        <v>473</v>
      </c>
      <c r="I58" s="16">
        <v>606</v>
      </c>
      <c r="J58" s="16">
        <v>696</v>
      </c>
      <c r="K58" s="16">
        <v>722</v>
      </c>
      <c r="L58" s="16">
        <v>727</v>
      </c>
      <c r="M58" s="16">
        <v>702</v>
      </c>
      <c r="N58" s="16">
        <v>742</v>
      </c>
      <c r="O58" s="16">
        <v>788</v>
      </c>
      <c r="P58" s="16">
        <v>897</v>
      </c>
      <c r="Q58" s="16">
        <v>1199</v>
      </c>
      <c r="R58" s="16">
        <v>987</v>
      </c>
      <c r="S58" s="16">
        <v>700</v>
      </c>
      <c r="T58" s="16">
        <v>727</v>
      </c>
      <c r="U58" s="16">
        <v>705</v>
      </c>
      <c r="V58" s="16">
        <v>782</v>
      </c>
      <c r="W58" s="16">
        <v>526</v>
      </c>
      <c r="X58" s="16">
        <v>367</v>
      </c>
      <c r="Y58" s="16">
        <v>183</v>
      </c>
      <c r="Z58" s="16">
        <v>46</v>
      </c>
      <c r="AA58" s="16">
        <v>5</v>
      </c>
      <c r="AB58" s="16">
        <v>0</v>
      </c>
      <c r="AC58" s="16">
        <v>0</v>
      </c>
      <c r="AD58" s="16">
        <v>0</v>
      </c>
    </row>
    <row r="59" spans="1:30" ht="21" customHeight="1" x14ac:dyDescent="0.2">
      <c r="A59" s="7">
        <v>51</v>
      </c>
      <c r="B59" s="7" t="s">
        <v>81</v>
      </c>
      <c r="C59" s="16">
        <v>2049</v>
      </c>
      <c r="D59" s="16">
        <v>4040</v>
      </c>
      <c r="E59" s="16">
        <v>2080</v>
      </c>
      <c r="F59" s="16">
        <v>1960</v>
      </c>
      <c r="G59" s="16">
        <v>179</v>
      </c>
      <c r="H59" s="16">
        <v>170</v>
      </c>
      <c r="I59" s="16">
        <v>178</v>
      </c>
      <c r="J59" s="16">
        <v>201</v>
      </c>
      <c r="K59" s="16">
        <v>203</v>
      </c>
      <c r="L59" s="16">
        <v>306</v>
      </c>
      <c r="M59" s="16">
        <v>277</v>
      </c>
      <c r="N59" s="16">
        <v>284</v>
      </c>
      <c r="O59" s="16">
        <v>271</v>
      </c>
      <c r="P59" s="16">
        <v>254</v>
      </c>
      <c r="Q59" s="16">
        <v>284</v>
      </c>
      <c r="R59" s="16">
        <v>240</v>
      </c>
      <c r="S59" s="16">
        <v>198</v>
      </c>
      <c r="T59" s="16">
        <v>164</v>
      </c>
      <c r="U59" s="16">
        <v>226</v>
      </c>
      <c r="V59" s="16">
        <v>265</v>
      </c>
      <c r="W59" s="16">
        <v>160</v>
      </c>
      <c r="X59" s="16">
        <v>104</v>
      </c>
      <c r="Y59" s="16">
        <v>54</v>
      </c>
      <c r="Z59" s="16">
        <v>20</v>
      </c>
      <c r="AA59" s="16">
        <v>2</v>
      </c>
      <c r="AB59" s="16">
        <v>0</v>
      </c>
      <c r="AC59" s="16">
        <v>0</v>
      </c>
      <c r="AD59" s="16">
        <v>0</v>
      </c>
    </row>
    <row r="60" spans="1:30" ht="21" customHeight="1" x14ac:dyDescent="0.2">
      <c r="A60" s="7">
        <v>53</v>
      </c>
      <c r="B60" s="7" t="s">
        <v>82</v>
      </c>
      <c r="C60" s="16">
        <v>3180</v>
      </c>
      <c r="D60" s="16">
        <v>6127</v>
      </c>
      <c r="E60" s="16">
        <v>2852</v>
      </c>
      <c r="F60" s="16">
        <v>3275</v>
      </c>
      <c r="G60" s="16">
        <v>245</v>
      </c>
      <c r="H60" s="16">
        <v>260</v>
      </c>
      <c r="I60" s="16">
        <v>299</v>
      </c>
      <c r="J60" s="16">
        <v>324</v>
      </c>
      <c r="K60" s="16">
        <v>298</v>
      </c>
      <c r="L60" s="16">
        <v>293</v>
      </c>
      <c r="M60" s="16">
        <v>297</v>
      </c>
      <c r="N60" s="16">
        <v>325</v>
      </c>
      <c r="O60" s="16">
        <v>343</v>
      </c>
      <c r="P60" s="16">
        <v>405</v>
      </c>
      <c r="Q60" s="16">
        <v>479</v>
      </c>
      <c r="R60" s="16">
        <v>434</v>
      </c>
      <c r="S60" s="16">
        <v>343</v>
      </c>
      <c r="T60" s="16">
        <v>323</v>
      </c>
      <c r="U60" s="16">
        <v>322</v>
      </c>
      <c r="V60" s="16">
        <v>433</v>
      </c>
      <c r="W60" s="16">
        <v>324</v>
      </c>
      <c r="X60" s="16">
        <v>227</v>
      </c>
      <c r="Y60" s="16">
        <v>116</v>
      </c>
      <c r="Z60" s="16">
        <v>34</v>
      </c>
      <c r="AA60" s="16">
        <v>3</v>
      </c>
      <c r="AB60" s="16">
        <v>0</v>
      </c>
      <c r="AC60" s="16">
        <v>0</v>
      </c>
      <c r="AD60" s="16">
        <v>0</v>
      </c>
    </row>
    <row r="61" spans="1:30" ht="21" customHeight="1" x14ac:dyDescent="0.2">
      <c r="A61" s="7">
        <v>54</v>
      </c>
      <c r="B61" s="7" t="s">
        <v>83</v>
      </c>
      <c r="C61" s="16">
        <v>1480</v>
      </c>
      <c r="D61" s="16">
        <v>2916</v>
      </c>
      <c r="E61" s="16">
        <v>1571</v>
      </c>
      <c r="F61" s="16">
        <v>1345</v>
      </c>
      <c r="G61" s="16">
        <v>112</v>
      </c>
      <c r="H61" s="16">
        <v>112</v>
      </c>
      <c r="I61" s="16">
        <v>134</v>
      </c>
      <c r="J61" s="16">
        <v>117</v>
      </c>
      <c r="K61" s="16">
        <v>165</v>
      </c>
      <c r="L61" s="16">
        <v>204</v>
      </c>
      <c r="M61" s="16">
        <v>196</v>
      </c>
      <c r="N61" s="16">
        <v>177</v>
      </c>
      <c r="O61" s="16">
        <v>158</v>
      </c>
      <c r="P61" s="16">
        <v>202</v>
      </c>
      <c r="Q61" s="16">
        <v>235</v>
      </c>
      <c r="R61" s="16">
        <v>185</v>
      </c>
      <c r="S61" s="16">
        <v>156</v>
      </c>
      <c r="T61" s="16">
        <v>121</v>
      </c>
      <c r="U61" s="16">
        <v>161</v>
      </c>
      <c r="V61" s="16">
        <v>170</v>
      </c>
      <c r="W61" s="16">
        <v>157</v>
      </c>
      <c r="X61" s="16">
        <v>103</v>
      </c>
      <c r="Y61" s="16">
        <v>32</v>
      </c>
      <c r="Z61" s="16">
        <v>17</v>
      </c>
      <c r="AA61" s="16">
        <v>1</v>
      </c>
      <c r="AB61" s="16">
        <v>1</v>
      </c>
      <c r="AC61" s="16">
        <v>0</v>
      </c>
      <c r="AD61" s="16">
        <v>0</v>
      </c>
    </row>
    <row r="62" spans="1:30" ht="21" customHeight="1" x14ac:dyDescent="0.2">
      <c r="A62" s="7">
        <v>55</v>
      </c>
      <c r="B62" s="7" t="s">
        <v>84</v>
      </c>
      <c r="C62" s="16">
        <v>2714</v>
      </c>
      <c r="D62" s="16">
        <v>5752</v>
      </c>
      <c r="E62" s="16">
        <v>2800</v>
      </c>
      <c r="F62" s="16">
        <v>2952</v>
      </c>
      <c r="G62" s="16">
        <v>119</v>
      </c>
      <c r="H62" s="16">
        <v>196</v>
      </c>
      <c r="I62" s="16">
        <v>212</v>
      </c>
      <c r="J62" s="16">
        <v>224</v>
      </c>
      <c r="K62" s="16">
        <v>185</v>
      </c>
      <c r="L62" s="16">
        <v>136</v>
      </c>
      <c r="M62" s="16">
        <v>182</v>
      </c>
      <c r="N62" s="16">
        <v>219</v>
      </c>
      <c r="O62" s="16">
        <v>314</v>
      </c>
      <c r="P62" s="16">
        <v>386</v>
      </c>
      <c r="Q62" s="16">
        <v>407</v>
      </c>
      <c r="R62" s="16">
        <v>314</v>
      </c>
      <c r="S62" s="16">
        <v>262</v>
      </c>
      <c r="T62" s="16">
        <v>355</v>
      </c>
      <c r="U62" s="16">
        <v>637</v>
      </c>
      <c r="V62" s="16">
        <v>928</v>
      </c>
      <c r="W62" s="16">
        <v>420</v>
      </c>
      <c r="X62" s="16">
        <v>165</v>
      </c>
      <c r="Y62" s="16">
        <v>61</v>
      </c>
      <c r="Z62" s="16">
        <v>24</v>
      </c>
      <c r="AA62" s="16">
        <v>5</v>
      </c>
      <c r="AB62" s="16">
        <v>1</v>
      </c>
      <c r="AC62" s="16">
        <v>0</v>
      </c>
      <c r="AD62" s="16">
        <v>0</v>
      </c>
    </row>
    <row r="63" spans="1:30" ht="21" customHeight="1" x14ac:dyDescent="0.2">
      <c r="A63" s="7">
        <v>56</v>
      </c>
      <c r="B63" s="7" t="s">
        <v>85</v>
      </c>
      <c r="C63" s="16">
        <v>2707</v>
      </c>
      <c r="D63" s="16">
        <v>5775</v>
      </c>
      <c r="E63" s="16">
        <v>2769</v>
      </c>
      <c r="F63" s="16">
        <v>3006</v>
      </c>
      <c r="G63" s="16">
        <v>159</v>
      </c>
      <c r="H63" s="16">
        <v>195</v>
      </c>
      <c r="I63" s="16">
        <v>289</v>
      </c>
      <c r="J63" s="16">
        <v>300</v>
      </c>
      <c r="K63" s="16">
        <v>254</v>
      </c>
      <c r="L63" s="16">
        <v>192</v>
      </c>
      <c r="M63" s="16">
        <v>208</v>
      </c>
      <c r="N63" s="16">
        <v>242</v>
      </c>
      <c r="O63" s="16">
        <v>316</v>
      </c>
      <c r="P63" s="16">
        <v>398</v>
      </c>
      <c r="Q63" s="16">
        <v>436</v>
      </c>
      <c r="R63" s="16">
        <v>421</v>
      </c>
      <c r="S63" s="16">
        <v>402</v>
      </c>
      <c r="T63" s="16">
        <v>325</v>
      </c>
      <c r="U63" s="16">
        <v>417</v>
      </c>
      <c r="V63" s="16">
        <v>487</v>
      </c>
      <c r="W63" s="16">
        <v>340</v>
      </c>
      <c r="X63" s="16">
        <v>256</v>
      </c>
      <c r="Y63" s="16">
        <v>100</v>
      </c>
      <c r="Z63" s="16">
        <v>33</v>
      </c>
      <c r="AA63" s="16">
        <v>4</v>
      </c>
      <c r="AB63" s="16">
        <v>1</v>
      </c>
      <c r="AC63" s="16">
        <v>0</v>
      </c>
      <c r="AD63" s="16">
        <v>0</v>
      </c>
    </row>
    <row r="64" spans="1:30" ht="21" customHeight="1" x14ac:dyDescent="0.2">
      <c r="A64" s="7">
        <v>57</v>
      </c>
      <c r="B64" s="7" t="s">
        <v>86</v>
      </c>
      <c r="C64" s="16">
        <v>6388</v>
      </c>
      <c r="D64" s="16">
        <v>13283</v>
      </c>
      <c r="E64" s="16">
        <v>6613</v>
      </c>
      <c r="F64" s="16">
        <v>6670</v>
      </c>
      <c r="G64" s="16">
        <v>515</v>
      </c>
      <c r="H64" s="16">
        <v>593</v>
      </c>
      <c r="I64" s="16">
        <v>715</v>
      </c>
      <c r="J64" s="16">
        <v>681</v>
      </c>
      <c r="K64" s="16">
        <v>780</v>
      </c>
      <c r="L64" s="16">
        <v>914</v>
      </c>
      <c r="M64" s="16">
        <v>886</v>
      </c>
      <c r="N64" s="16">
        <v>794</v>
      </c>
      <c r="O64" s="16">
        <v>917</v>
      </c>
      <c r="P64" s="16">
        <v>955</v>
      </c>
      <c r="Q64" s="16">
        <v>1151</v>
      </c>
      <c r="R64" s="16">
        <v>949</v>
      </c>
      <c r="S64" s="16">
        <v>700</v>
      </c>
      <c r="T64" s="16">
        <v>613</v>
      </c>
      <c r="U64" s="16">
        <v>612</v>
      </c>
      <c r="V64" s="16">
        <v>694</v>
      </c>
      <c r="W64" s="16">
        <v>403</v>
      </c>
      <c r="X64" s="16">
        <v>229</v>
      </c>
      <c r="Y64" s="16">
        <v>138</v>
      </c>
      <c r="Z64" s="16">
        <v>39</v>
      </c>
      <c r="AA64" s="16">
        <v>5</v>
      </c>
      <c r="AB64" s="16">
        <v>0</v>
      </c>
      <c r="AC64" s="16">
        <v>0</v>
      </c>
      <c r="AD64" s="16">
        <v>0</v>
      </c>
    </row>
    <row r="65" spans="1:30" ht="21" customHeight="1" x14ac:dyDescent="0.2">
      <c r="A65" s="7">
        <v>58</v>
      </c>
      <c r="B65" s="7" t="s">
        <v>87</v>
      </c>
      <c r="C65" s="16">
        <v>2630</v>
      </c>
      <c r="D65" s="16">
        <v>5620</v>
      </c>
      <c r="E65" s="16">
        <v>2714</v>
      </c>
      <c r="F65" s="16">
        <v>2906</v>
      </c>
      <c r="G65" s="16">
        <v>240</v>
      </c>
      <c r="H65" s="16">
        <v>277</v>
      </c>
      <c r="I65" s="16">
        <v>269</v>
      </c>
      <c r="J65" s="16">
        <v>284</v>
      </c>
      <c r="K65" s="16">
        <v>291</v>
      </c>
      <c r="L65" s="16">
        <v>349</v>
      </c>
      <c r="M65" s="16">
        <v>346</v>
      </c>
      <c r="N65" s="16">
        <v>341</v>
      </c>
      <c r="O65" s="16">
        <v>322</v>
      </c>
      <c r="P65" s="16">
        <v>397</v>
      </c>
      <c r="Q65" s="16">
        <v>454</v>
      </c>
      <c r="R65" s="16">
        <v>345</v>
      </c>
      <c r="S65" s="16">
        <v>281</v>
      </c>
      <c r="T65" s="16">
        <v>273</v>
      </c>
      <c r="U65" s="16">
        <v>266</v>
      </c>
      <c r="V65" s="16">
        <v>388</v>
      </c>
      <c r="W65" s="16">
        <v>257</v>
      </c>
      <c r="X65" s="16">
        <v>159</v>
      </c>
      <c r="Y65" s="16">
        <v>62</v>
      </c>
      <c r="Z65" s="16">
        <v>18</v>
      </c>
      <c r="AA65" s="16">
        <v>1</v>
      </c>
      <c r="AB65" s="16">
        <v>0</v>
      </c>
      <c r="AC65" s="16">
        <v>0</v>
      </c>
      <c r="AD65" s="16">
        <v>0</v>
      </c>
    </row>
    <row r="66" spans="1:30" ht="21" customHeight="1" x14ac:dyDescent="0.2">
      <c r="A66" s="7">
        <v>59</v>
      </c>
      <c r="B66" s="7" t="s">
        <v>88</v>
      </c>
      <c r="C66" s="16">
        <v>3134</v>
      </c>
      <c r="D66" s="16">
        <v>6297</v>
      </c>
      <c r="E66" s="16">
        <v>3088</v>
      </c>
      <c r="F66" s="16">
        <v>3209</v>
      </c>
      <c r="G66" s="16">
        <v>160</v>
      </c>
      <c r="H66" s="16">
        <v>187</v>
      </c>
      <c r="I66" s="16">
        <v>264</v>
      </c>
      <c r="J66" s="16">
        <v>278</v>
      </c>
      <c r="K66" s="16">
        <v>316</v>
      </c>
      <c r="L66" s="16">
        <v>323</v>
      </c>
      <c r="M66" s="16">
        <v>292</v>
      </c>
      <c r="N66" s="16">
        <v>248</v>
      </c>
      <c r="O66" s="16">
        <v>336</v>
      </c>
      <c r="P66" s="16">
        <v>415</v>
      </c>
      <c r="Q66" s="16">
        <v>627</v>
      </c>
      <c r="R66" s="16">
        <v>482</v>
      </c>
      <c r="S66" s="16">
        <v>420</v>
      </c>
      <c r="T66" s="16">
        <v>362</v>
      </c>
      <c r="U66" s="16">
        <v>419</v>
      </c>
      <c r="V66" s="16">
        <v>534</v>
      </c>
      <c r="W66" s="16">
        <v>324</v>
      </c>
      <c r="X66" s="16">
        <v>184</v>
      </c>
      <c r="Y66" s="16">
        <v>90</v>
      </c>
      <c r="Z66" s="16">
        <v>32</v>
      </c>
      <c r="AA66" s="16">
        <v>4</v>
      </c>
      <c r="AB66" s="16">
        <v>0</v>
      </c>
      <c r="AC66" s="16">
        <v>0</v>
      </c>
      <c r="AD66" s="16">
        <v>0</v>
      </c>
    </row>
    <row r="67" spans="1:30" ht="21" customHeight="1" x14ac:dyDescent="0.2">
      <c r="A67" s="7">
        <v>60</v>
      </c>
      <c r="B67" s="7" t="s">
        <v>89</v>
      </c>
      <c r="C67" s="16">
        <v>2957</v>
      </c>
      <c r="D67" s="16">
        <v>6057</v>
      </c>
      <c r="E67" s="16">
        <v>3001</v>
      </c>
      <c r="F67" s="16">
        <v>3056</v>
      </c>
      <c r="G67" s="16">
        <v>307</v>
      </c>
      <c r="H67" s="16">
        <v>277</v>
      </c>
      <c r="I67" s="16">
        <v>252</v>
      </c>
      <c r="J67" s="16">
        <v>309</v>
      </c>
      <c r="K67" s="16">
        <v>356</v>
      </c>
      <c r="L67" s="16">
        <v>463</v>
      </c>
      <c r="M67" s="16">
        <v>467</v>
      </c>
      <c r="N67" s="16">
        <v>364</v>
      </c>
      <c r="O67" s="16">
        <v>368</v>
      </c>
      <c r="P67" s="16">
        <v>437</v>
      </c>
      <c r="Q67" s="16">
        <v>458</v>
      </c>
      <c r="R67" s="16">
        <v>408</v>
      </c>
      <c r="S67" s="16">
        <v>332</v>
      </c>
      <c r="T67" s="16">
        <v>259</v>
      </c>
      <c r="U67" s="16">
        <v>283</v>
      </c>
      <c r="V67" s="16">
        <v>305</v>
      </c>
      <c r="W67" s="16">
        <v>190</v>
      </c>
      <c r="X67" s="16">
        <v>138</v>
      </c>
      <c r="Y67" s="16">
        <v>65</v>
      </c>
      <c r="Z67" s="16">
        <v>15</v>
      </c>
      <c r="AA67" s="16">
        <v>4</v>
      </c>
      <c r="AB67" s="16">
        <v>0</v>
      </c>
      <c r="AC67" s="16">
        <v>0</v>
      </c>
      <c r="AD67" s="16">
        <v>0</v>
      </c>
    </row>
    <row r="68" spans="1:30" ht="21" customHeight="1" x14ac:dyDescent="0.2">
      <c r="A68" s="7">
        <v>61</v>
      </c>
      <c r="B68" s="7" t="s">
        <v>90</v>
      </c>
      <c r="C68" s="16">
        <v>3000</v>
      </c>
      <c r="D68" s="16">
        <v>6591</v>
      </c>
      <c r="E68" s="16">
        <v>3177</v>
      </c>
      <c r="F68" s="16">
        <v>3414</v>
      </c>
      <c r="G68" s="16">
        <v>328</v>
      </c>
      <c r="H68" s="16">
        <v>316</v>
      </c>
      <c r="I68" s="16">
        <v>293</v>
      </c>
      <c r="J68" s="16">
        <v>266</v>
      </c>
      <c r="K68" s="16">
        <v>253</v>
      </c>
      <c r="L68" s="16">
        <v>328</v>
      </c>
      <c r="M68" s="16">
        <v>389</v>
      </c>
      <c r="N68" s="16">
        <v>423</v>
      </c>
      <c r="O68" s="16">
        <v>420</v>
      </c>
      <c r="P68" s="16">
        <v>449</v>
      </c>
      <c r="Q68" s="16">
        <v>462</v>
      </c>
      <c r="R68" s="16">
        <v>352</v>
      </c>
      <c r="S68" s="16">
        <v>314</v>
      </c>
      <c r="T68" s="16">
        <v>388</v>
      </c>
      <c r="U68" s="16">
        <v>462</v>
      </c>
      <c r="V68" s="16">
        <v>551</v>
      </c>
      <c r="W68" s="16">
        <v>302</v>
      </c>
      <c r="X68" s="16">
        <v>174</v>
      </c>
      <c r="Y68" s="16">
        <v>85</v>
      </c>
      <c r="Z68" s="16">
        <v>30</v>
      </c>
      <c r="AA68" s="16">
        <v>4</v>
      </c>
      <c r="AB68" s="16">
        <v>2</v>
      </c>
      <c r="AC68" s="16">
        <v>0</v>
      </c>
      <c r="AD68" s="16">
        <v>0</v>
      </c>
    </row>
    <row r="69" spans="1:30" ht="21" customHeight="1" x14ac:dyDescent="0.2">
      <c r="A69" s="7">
        <v>62</v>
      </c>
      <c r="B69" s="7" t="s">
        <v>91</v>
      </c>
      <c r="C69" s="16">
        <v>1394</v>
      </c>
      <c r="D69" s="16">
        <v>3060</v>
      </c>
      <c r="E69" s="16">
        <v>1494</v>
      </c>
      <c r="F69" s="16">
        <v>1566</v>
      </c>
      <c r="G69" s="16">
        <v>32</v>
      </c>
      <c r="H69" s="16">
        <v>65</v>
      </c>
      <c r="I69" s="16">
        <v>117</v>
      </c>
      <c r="J69" s="16">
        <v>88</v>
      </c>
      <c r="K69" s="16">
        <v>76</v>
      </c>
      <c r="L69" s="16">
        <v>63</v>
      </c>
      <c r="M69" s="16">
        <v>56</v>
      </c>
      <c r="N69" s="16">
        <v>143</v>
      </c>
      <c r="O69" s="16">
        <v>223</v>
      </c>
      <c r="P69" s="16">
        <v>165</v>
      </c>
      <c r="Q69" s="16">
        <v>166</v>
      </c>
      <c r="R69" s="16">
        <v>132</v>
      </c>
      <c r="S69" s="16">
        <v>186</v>
      </c>
      <c r="T69" s="16">
        <v>429</v>
      </c>
      <c r="U69" s="16">
        <v>573</v>
      </c>
      <c r="V69" s="16">
        <v>363</v>
      </c>
      <c r="W69" s="16">
        <v>88</v>
      </c>
      <c r="X69" s="16">
        <v>57</v>
      </c>
      <c r="Y69" s="16">
        <v>28</v>
      </c>
      <c r="Z69" s="16">
        <v>9</v>
      </c>
      <c r="AA69" s="16">
        <v>1</v>
      </c>
      <c r="AB69" s="16">
        <v>0</v>
      </c>
      <c r="AC69" s="16">
        <v>0</v>
      </c>
      <c r="AD69" s="16">
        <v>0</v>
      </c>
    </row>
    <row r="70" spans="1:30" ht="21" customHeight="1" x14ac:dyDescent="0.2">
      <c r="A70" s="7">
        <v>63</v>
      </c>
      <c r="B70" s="7" t="s">
        <v>92</v>
      </c>
      <c r="C70" s="16">
        <v>1642</v>
      </c>
      <c r="D70" s="16">
        <v>3775</v>
      </c>
      <c r="E70" s="16">
        <v>1810</v>
      </c>
      <c r="F70" s="16">
        <v>1965</v>
      </c>
      <c r="G70" s="16">
        <v>62</v>
      </c>
      <c r="H70" s="16">
        <v>115</v>
      </c>
      <c r="I70" s="16">
        <v>142</v>
      </c>
      <c r="J70" s="16">
        <v>147</v>
      </c>
      <c r="K70" s="16">
        <v>158</v>
      </c>
      <c r="L70" s="16">
        <v>100</v>
      </c>
      <c r="M70" s="16">
        <v>123</v>
      </c>
      <c r="N70" s="16">
        <v>161</v>
      </c>
      <c r="O70" s="16">
        <v>190</v>
      </c>
      <c r="P70" s="16">
        <v>197</v>
      </c>
      <c r="Q70" s="16">
        <v>255</v>
      </c>
      <c r="R70" s="16">
        <v>317</v>
      </c>
      <c r="S70" s="16">
        <v>439</v>
      </c>
      <c r="T70" s="16">
        <v>452</v>
      </c>
      <c r="U70" s="16">
        <v>379</v>
      </c>
      <c r="V70" s="16">
        <v>255</v>
      </c>
      <c r="W70" s="16">
        <v>129</v>
      </c>
      <c r="X70" s="16">
        <v>81</v>
      </c>
      <c r="Y70" s="16">
        <v>55</v>
      </c>
      <c r="Z70" s="16">
        <v>16</v>
      </c>
      <c r="AA70" s="16">
        <v>2</v>
      </c>
      <c r="AB70" s="16">
        <v>0</v>
      </c>
      <c r="AC70" s="16">
        <v>0</v>
      </c>
      <c r="AD70" s="16">
        <v>0</v>
      </c>
    </row>
    <row r="71" spans="1:30" ht="21" customHeight="1" x14ac:dyDescent="0.2">
      <c r="A71" s="7">
        <v>66</v>
      </c>
      <c r="B71" s="7" t="s">
        <v>93</v>
      </c>
      <c r="C71" s="16">
        <v>1134</v>
      </c>
      <c r="D71" s="16">
        <v>2470</v>
      </c>
      <c r="E71" s="16">
        <v>1175</v>
      </c>
      <c r="F71" s="16">
        <v>1295</v>
      </c>
      <c r="G71" s="16">
        <v>31</v>
      </c>
      <c r="H71" s="16">
        <v>40</v>
      </c>
      <c r="I71" s="16">
        <v>95</v>
      </c>
      <c r="J71" s="16">
        <v>124</v>
      </c>
      <c r="K71" s="16">
        <v>79</v>
      </c>
      <c r="L71" s="16">
        <v>49</v>
      </c>
      <c r="M71" s="16">
        <v>62</v>
      </c>
      <c r="N71" s="16">
        <v>97</v>
      </c>
      <c r="O71" s="16">
        <v>102</v>
      </c>
      <c r="P71" s="16">
        <v>184</v>
      </c>
      <c r="Q71" s="16">
        <v>162</v>
      </c>
      <c r="R71" s="16">
        <v>148</v>
      </c>
      <c r="S71" s="16">
        <v>176</v>
      </c>
      <c r="T71" s="16">
        <v>198</v>
      </c>
      <c r="U71" s="16">
        <v>259</v>
      </c>
      <c r="V71" s="16">
        <v>280</v>
      </c>
      <c r="W71" s="16">
        <v>158</v>
      </c>
      <c r="X71" s="16">
        <v>99</v>
      </c>
      <c r="Y71" s="16">
        <v>88</v>
      </c>
      <c r="Z71" s="16">
        <v>30</v>
      </c>
      <c r="AA71" s="16">
        <v>7</v>
      </c>
      <c r="AB71" s="16">
        <v>1</v>
      </c>
      <c r="AC71" s="16">
        <v>1</v>
      </c>
      <c r="AD71" s="16">
        <v>0</v>
      </c>
    </row>
    <row r="72" spans="1:30" ht="21" customHeight="1" x14ac:dyDescent="0.2">
      <c r="A72" s="7">
        <v>67</v>
      </c>
      <c r="B72" s="7" t="s">
        <v>94</v>
      </c>
      <c r="C72" s="16">
        <v>2535</v>
      </c>
      <c r="D72" s="16">
        <v>5378</v>
      </c>
      <c r="E72" s="16">
        <v>2549</v>
      </c>
      <c r="F72" s="16">
        <v>2829</v>
      </c>
      <c r="G72" s="16">
        <v>79</v>
      </c>
      <c r="H72" s="16">
        <v>155</v>
      </c>
      <c r="I72" s="16">
        <v>204</v>
      </c>
      <c r="J72" s="16">
        <v>220</v>
      </c>
      <c r="K72" s="16">
        <v>200</v>
      </c>
      <c r="L72" s="16">
        <v>167</v>
      </c>
      <c r="M72" s="16">
        <v>157</v>
      </c>
      <c r="N72" s="16">
        <v>208</v>
      </c>
      <c r="O72" s="16">
        <v>260</v>
      </c>
      <c r="P72" s="16">
        <v>313</v>
      </c>
      <c r="Q72" s="16">
        <v>411</v>
      </c>
      <c r="R72" s="16">
        <v>404</v>
      </c>
      <c r="S72" s="16">
        <v>352</v>
      </c>
      <c r="T72" s="16">
        <v>376</v>
      </c>
      <c r="U72" s="16">
        <v>459</v>
      </c>
      <c r="V72" s="16">
        <v>557</v>
      </c>
      <c r="W72" s="16">
        <v>392</v>
      </c>
      <c r="X72" s="16">
        <v>259</v>
      </c>
      <c r="Y72" s="16">
        <v>148</v>
      </c>
      <c r="Z72" s="16">
        <v>46</v>
      </c>
      <c r="AA72" s="16">
        <v>11</v>
      </c>
      <c r="AB72" s="16">
        <v>0</v>
      </c>
      <c r="AC72" s="16">
        <v>0</v>
      </c>
      <c r="AD72" s="16">
        <v>0</v>
      </c>
    </row>
    <row r="73" spans="1:30" ht="21" customHeight="1" x14ac:dyDescent="0.2">
      <c r="A73" s="7">
        <v>68</v>
      </c>
      <c r="B73" s="7" t="s">
        <v>95</v>
      </c>
      <c r="C73" s="16">
        <v>2526</v>
      </c>
      <c r="D73" s="16">
        <v>5327</v>
      </c>
      <c r="E73" s="16">
        <v>2503</v>
      </c>
      <c r="F73" s="16">
        <v>2824</v>
      </c>
      <c r="G73" s="16">
        <v>87</v>
      </c>
      <c r="H73" s="16">
        <v>165</v>
      </c>
      <c r="I73" s="16">
        <v>266</v>
      </c>
      <c r="J73" s="16">
        <v>292</v>
      </c>
      <c r="K73" s="16">
        <v>237</v>
      </c>
      <c r="L73" s="16">
        <v>218</v>
      </c>
      <c r="M73" s="16">
        <v>207</v>
      </c>
      <c r="N73" s="16">
        <v>237</v>
      </c>
      <c r="O73" s="16">
        <v>285</v>
      </c>
      <c r="P73" s="16">
        <v>381</v>
      </c>
      <c r="Q73" s="16">
        <v>450</v>
      </c>
      <c r="R73" s="16">
        <v>387</v>
      </c>
      <c r="S73" s="16">
        <v>367</v>
      </c>
      <c r="T73" s="16">
        <v>336</v>
      </c>
      <c r="U73" s="16">
        <v>326</v>
      </c>
      <c r="V73" s="16">
        <v>402</v>
      </c>
      <c r="W73" s="16">
        <v>283</v>
      </c>
      <c r="X73" s="16">
        <v>238</v>
      </c>
      <c r="Y73" s="16">
        <v>116</v>
      </c>
      <c r="Z73" s="16">
        <v>39</v>
      </c>
      <c r="AA73" s="16">
        <v>8</v>
      </c>
      <c r="AB73" s="16">
        <v>0</v>
      </c>
      <c r="AC73" s="16">
        <v>0</v>
      </c>
      <c r="AD73" s="16">
        <v>0</v>
      </c>
    </row>
    <row r="74" spans="1:30" ht="21" customHeight="1" x14ac:dyDescent="0.2">
      <c r="A74" s="7">
        <v>69</v>
      </c>
      <c r="B74" s="7" t="s">
        <v>96</v>
      </c>
      <c r="C74" s="16">
        <v>2253</v>
      </c>
      <c r="D74" s="16">
        <v>4692</v>
      </c>
      <c r="E74" s="16">
        <v>2231</v>
      </c>
      <c r="F74" s="16">
        <v>2461</v>
      </c>
      <c r="G74" s="16">
        <v>139</v>
      </c>
      <c r="H74" s="16">
        <v>189</v>
      </c>
      <c r="I74" s="16">
        <v>203</v>
      </c>
      <c r="J74" s="16">
        <v>231</v>
      </c>
      <c r="K74" s="16">
        <v>212</v>
      </c>
      <c r="L74" s="16">
        <v>212</v>
      </c>
      <c r="M74" s="16">
        <v>208</v>
      </c>
      <c r="N74" s="16">
        <v>266</v>
      </c>
      <c r="O74" s="16">
        <v>268</v>
      </c>
      <c r="P74" s="16">
        <v>272</v>
      </c>
      <c r="Q74" s="16">
        <v>341</v>
      </c>
      <c r="R74" s="16">
        <v>305</v>
      </c>
      <c r="S74" s="16">
        <v>282</v>
      </c>
      <c r="T74" s="16">
        <v>296</v>
      </c>
      <c r="U74" s="16">
        <v>273</v>
      </c>
      <c r="V74" s="16">
        <v>404</v>
      </c>
      <c r="W74" s="16">
        <v>289</v>
      </c>
      <c r="X74" s="16">
        <v>199</v>
      </c>
      <c r="Y74" s="16">
        <v>76</v>
      </c>
      <c r="Z74" s="16">
        <v>22</v>
      </c>
      <c r="AA74" s="16">
        <v>5</v>
      </c>
      <c r="AB74" s="16">
        <v>0</v>
      </c>
      <c r="AC74" s="16">
        <v>0</v>
      </c>
      <c r="AD74" s="16">
        <v>0</v>
      </c>
    </row>
    <row r="75" spans="1:30" ht="21" customHeight="1" x14ac:dyDescent="0.2">
      <c r="A75" s="7">
        <v>73</v>
      </c>
      <c r="B75" s="7" t="s">
        <v>97</v>
      </c>
      <c r="C75" s="16">
        <v>865</v>
      </c>
      <c r="D75" s="16">
        <v>1883</v>
      </c>
      <c r="E75" s="16">
        <v>887</v>
      </c>
      <c r="F75" s="16">
        <v>996</v>
      </c>
      <c r="G75" s="16">
        <v>31</v>
      </c>
      <c r="H75" s="16">
        <v>44</v>
      </c>
      <c r="I75" s="16">
        <v>88</v>
      </c>
      <c r="J75" s="16">
        <v>74</v>
      </c>
      <c r="K75" s="16">
        <v>63</v>
      </c>
      <c r="L75" s="16">
        <v>48</v>
      </c>
      <c r="M75" s="16">
        <v>45</v>
      </c>
      <c r="N75" s="16">
        <v>54</v>
      </c>
      <c r="O75" s="16">
        <v>95</v>
      </c>
      <c r="P75" s="16">
        <v>111</v>
      </c>
      <c r="Q75" s="16">
        <v>139</v>
      </c>
      <c r="R75" s="16">
        <v>113</v>
      </c>
      <c r="S75" s="16">
        <v>127</v>
      </c>
      <c r="T75" s="16">
        <v>159</v>
      </c>
      <c r="U75" s="16">
        <v>165</v>
      </c>
      <c r="V75" s="16">
        <v>214</v>
      </c>
      <c r="W75" s="16">
        <v>132</v>
      </c>
      <c r="X75" s="16">
        <v>95</v>
      </c>
      <c r="Y75" s="16">
        <v>63</v>
      </c>
      <c r="Z75" s="16">
        <v>21</v>
      </c>
      <c r="AA75" s="16">
        <v>2</v>
      </c>
      <c r="AB75" s="16">
        <v>0</v>
      </c>
      <c r="AC75" s="16">
        <v>0</v>
      </c>
      <c r="AD75" s="16">
        <v>0</v>
      </c>
    </row>
    <row r="76" spans="1:30" ht="21" customHeight="1" x14ac:dyDescent="0.2">
      <c r="A76" s="7">
        <v>74</v>
      </c>
      <c r="B76" s="7" t="s">
        <v>98</v>
      </c>
      <c r="C76" s="16">
        <v>4863</v>
      </c>
      <c r="D76" s="16">
        <v>10332</v>
      </c>
      <c r="E76" s="16">
        <v>5046</v>
      </c>
      <c r="F76" s="16">
        <v>5286</v>
      </c>
      <c r="G76" s="16">
        <v>427</v>
      </c>
      <c r="H76" s="16">
        <v>477</v>
      </c>
      <c r="I76" s="16">
        <v>533</v>
      </c>
      <c r="J76" s="16">
        <v>481</v>
      </c>
      <c r="K76" s="16">
        <v>502</v>
      </c>
      <c r="L76" s="16">
        <v>595</v>
      </c>
      <c r="M76" s="16">
        <v>579</v>
      </c>
      <c r="N76" s="16">
        <v>591</v>
      </c>
      <c r="O76" s="16">
        <v>589</v>
      </c>
      <c r="P76" s="16">
        <v>693</v>
      </c>
      <c r="Q76" s="16">
        <v>759</v>
      </c>
      <c r="R76" s="16">
        <v>614</v>
      </c>
      <c r="S76" s="16">
        <v>544</v>
      </c>
      <c r="T76" s="16">
        <v>593</v>
      </c>
      <c r="U76" s="16">
        <v>598</v>
      </c>
      <c r="V76" s="16">
        <v>697</v>
      </c>
      <c r="W76" s="16">
        <v>476</v>
      </c>
      <c r="X76" s="16">
        <v>320</v>
      </c>
      <c r="Y76" s="16">
        <v>187</v>
      </c>
      <c r="Z76" s="16">
        <v>68</v>
      </c>
      <c r="AA76" s="16">
        <v>9</v>
      </c>
      <c r="AB76" s="16">
        <v>0</v>
      </c>
      <c r="AC76" s="16">
        <v>0</v>
      </c>
      <c r="AD76" s="16">
        <v>0</v>
      </c>
    </row>
    <row r="77" spans="1:30" ht="21" customHeight="1" x14ac:dyDescent="0.2">
      <c r="A77" s="7">
        <v>75</v>
      </c>
      <c r="B77" s="7" t="s">
        <v>99</v>
      </c>
      <c r="C77" s="16">
        <v>1705</v>
      </c>
      <c r="D77" s="16">
        <v>3508</v>
      </c>
      <c r="E77" s="16">
        <v>1703</v>
      </c>
      <c r="F77" s="16">
        <v>1805</v>
      </c>
      <c r="G77" s="16">
        <v>40</v>
      </c>
      <c r="H77" s="16">
        <v>63</v>
      </c>
      <c r="I77" s="16">
        <v>97</v>
      </c>
      <c r="J77" s="16">
        <v>134</v>
      </c>
      <c r="K77" s="16">
        <v>120</v>
      </c>
      <c r="L77" s="16">
        <v>96</v>
      </c>
      <c r="M77" s="16">
        <v>86</v>
      </c>
      <c r="N77" s="16">
        <v>118</v>
      </c>
      <c r="O77" s="16">
        <v>162</v>
      </c>
      <c r="P77" s="16">
        <v>211</v>
      </c>
      <c r="Q77" s="16">
        <v>300</v>
      </c>
      <c r="R77" s="16">
        <v>306</v>
      </c>
      <c r="S77" s="16">
        <v>215</v>
      </c>
      <c r="T77" s="16">
        <v>242</v>
      </c>
      <c r="U77" s="16">
        <v>287</v>
      </c>
      <c r="V77" s="16">
        <v>421</v>
      </c>
      <c r="W77" s="16">
        <v>343</v>
      </c>
      <c r="X77" s="16">
        <v>163</v>
      </c>
      <c r="Y77" s="16">
        <v>79</v>
      </c>
      <c r="Z77" s="16">
        <v>22</v>
      </c>
      <c r="AA77" s="16">
        <v>3</v>
      </c>
      <c r="AB77" s="16">
        <v>0</v>
      </c>
      <c r="AC77" s="16">
        <v>0</v>
      </c>
      <c r="AD77" s="16">
        <v>0</v>
      </c>
    </row>
    <row r="78" spans="1:30" ht="21" customHeight="1" x14ac:dyDescent="0.2">
      <c r="A78" s="7">
        <v>76</v>
      </c>
      <c r="B78" s="7" t="s">
        <v>100</v>
      </c>
      <c r="C78" s="16">
        <v>2560</v>
      </c>
      <c r="D78" s="16">
        <v>5915</v>
      </c>
      <c r="E78" s="16">
        <v>2875</v>
      </c>
      <c r="F78" s="16">
        <v>3040</v>
      </c>
      <c r="G78" s="16">
        <v>195</v>
      </c>
      <c r="H78" s="16">
        <v>309</v>
      </c>
      <c r="I78" s="16">
        <v>334</v>
      </c>
      <c r="J78" s="16">
        <v>298</v>
      </c>
      <c r="K78" s="16">
        <v>259</v>
      </c>
      <c r="L78" s="16">
        <v>246</v>
      </c>
      <c r="M78" s="16">
        <v>227</v>
      </c>
      <c r="N78" s="16">
        <v>353</v>
      </c>
      <c r="O78" s="16">
        <v>318</v>
      </c>
      <c r="P78" s="16">
        <v>404</v>
      </c>
      <c r="Q78" s="16">
        <v>463</v>
      </c>
      <c r="R78" s="16">
        <v>323</v>
      </c>
      <c r="S78" s="16">
        <v>291</v>
      </c>
      <c r="T78" s="16">
        <v>328</v>
      </c>
      <c r="U78" s="16">
        <v>394</v>
      </c>
      <c r="V78" s="16">
        <v>477</v>
      </c>
      <c r="W78" s="16">
        <v>303</v>
      </c>
      <c r="X78" s="16">
        <v>228</v>
      </c>
      <c r="Y78" s="16">
        <v>115</v>
      </c>
      <c r="Z78" s="16">
        <v>39</v>
      </c>
      <c r="AA78" s="16">
        <v>11</v>
      </c>
      <c r="AB78" s="16">
        <v>0</v>
      </c>
      <c r="AC78" s="16">
        <v>0</v>
      </c>
      <c r="AD78" s="16">
        <v>0</v>
      </c>
    </row>
    <row r="79" spans="1:30" ht="21" customHeight="1" x14ac:dyDescent="0.2">
      <c r="A79" s="7">
        <v>77</v>
      </c>
      <c r="B79" s="7" t="s">
        <v>101</v>
      </c>
      <c r="C79" s="16">
        <v>5731</v>
      </c>
      <c r="D79" s="16">
        <v>13210</v>
      </c>
      <c r="E79" s="16">
        <v>6428</v>
      </c>
      <c r="F79" s="16">
        <v>6782</v>
      </c>
      <c r="G79" s="16">
        <v>659</v>
      </c>
      <c r="H79" s="16">
        <v>741</v>
      </c>
      <c r="I79" s="16">
        <v>748</v>
      </c>
      <c r="J79" s="16">
        <v>755</v>
      </c>
      <c r="K79" s="16">
        <v>631</v>
      </c>
      <c r="L79" s="16">
        <v>719</v>
      </c>
      <c r="M79" s="16">
        <v>778</v>
      </c>
      <c r="N79" s="16">
        <v>770</v>
      </c>
      <c r="O79" s="16">
        <v>882</v>
      </c>
      <c r="P79" s="16">
        <v>966</v>
      </c>
      <c r="Q79" s="16">
        <v>1132</v>
      </c>
      <c r="R79" s="16">
        <v>784</v>
      </c>
      <c r="S79" s="16">
        <v>581</v>
      </c>
      <c r="T79" s="16">
        <v>551</v>
      </c>
      <c r="U79" s="16">
        <v>602</v>
      </c>
      <c r="V79" s="16">
        <v>823</v>
      </c>
      <c r="W79" s="16">
        <v>549</v>
      </c>
      <c r="X79" s="16">
        <v>343</v>
      </c>
      <c r="Y79" s="16">
        <v>131</v>
      </c>
      <c r="Z79" s="16">
        <v>54</v>
      </c>
      <c r="AA79" s="16">
        <v>11</v>
      </c>
      <c r="AB79" s="16">
        <v>0</v>
      </c>
      <c r="AC79" s="16">
        <v>0</v>
      </c>
      <c r="AD79" s="16">
        <v>0</v>
      </c>
    </row>
    <row r="80" spans="1:30" ht="21" customHeight="1" x14ac:dyDescent="0.2">
      <c r="A80" s="7">
        <v>78</v>
      </c>
      <c r="B80" s="7" t="s">
        <v>102</v>
      </c>
      <c r="C80" s="16">
        <v>1510</v>
      </c>
      <c r="D80" s="16">
        <v>3075</v>
      </c>
      <c r="E80" s="16">
        <v>1513</v>
      </c>
      <c r="F80" s="16">
        <v>1562</v>
      </c>
      <c r="G80" s="16">
        <v>63</v>
      </c>
      <c r="H80" s="16">
        <v>98</v>
      </c>
      <c r="I80" s="16">
        <v>81</v>
      </c>
      <c r="J80" s="16">
        <v>115</v>
      </c>
      <c r="K80" s="16">
        <v>111</v>
      </c>
      <c r="L80" s="16">
        <v>98</v>
      </c>
      <c r="M80" s="16">
        <v>100</v>
      </c>
      <c r="N80" s="16">
        <v>142</v>
      </c>
      <c r="O80" s="16">
        <v>153</v>
      </c>
      <c r="P80" s="16">
        <v>159</v>
      </c>
      <c r="Q80" s="16">
        <v>221</v>
      </c>
      <c r="R80" s="16">
        <v>216</v>
      </c>
      <c r="S80" s="16">
        <v>215</v>
      </c>
      <c r="T80" s="16">
        <v>224</v>
      </c>
      <c r="U80" s="16">
        <v>259</v>
      </c>
      <c r="V80" s="16">
        <v>305</v>
      </c>
      <c r="W80" s="16">
        <v>229</v>
      </c>
      <c r="X80" s="16">
        <v>151</v>
      </c>
      <c r="Y80" s="16">
        <v>90</v>
      </c>
      <c r="Z80" s="16">
        <v>35</v>
      </c>
      <c r="AA80" s="16">
        <v>10</v>
      </c>
      <c r="AB80" s="16">
        <v>0</v>
      </c>
      <c r="AC80" s="16">
        <v>0</v>
      </c>
      <c r="AD80" s="16">
        <v>0</v>
      </c>
    </row>
    <row r="81" spans="1:30" ht="21" customHeight="1" x14ac:dyDescent="0.2">
      <c r="A81" s="7">
        <v>80</v>
      </c>
      <c r="B81" s="7" t="s">
        <v>103</v>
      </c>
      <c r="C81" s="16">
        <v>4429</v>
      </c>
      <c r="D81" s="20">
        <v>9893</v>
      </c>
      <c r="E81" s="16">
        <v>4839</v>
      </c>
      <c r="F81" s="16">
        <v>5054</v>
      </c>
      <c r="G81" s="16">
        <v>457</v>
      </c>
      <c r="H81" s="16">
        <v>504</v>
      </c>
      <c r="I81" s="16">
        <v>550</v>
      </c>
      <c r="J81" s="16">
        <v>518</v>
      </c>
      <c r="K81" s="16">
        <v>480</v>
      </c>
      <c r="L81" s="16">
        <v>492</v>
      </c>
      <c r="M81" s="16">
        <v>563</v>
      </c>
      <c r="N81" s="16">
        <v>569</v>
      </c>
      <c r="O81" s="16">
        <v>705</v>
      </c>
      <c r="P81" s="16">
        <v>735</v>
      </c>
      <c r="Q81" s="16">
        <v>859</v>
      </c>
      <c r="R81" s="16">
        <v>602</v>
      </c>
      <c r="S81" s="16">
        <v>461</v>
      </c>
      <c r="T81" s="16">
        <v>426</v>
      </c>
      <c r="U81" s="16">
        <v>489</v>
      </c>
      <c r="V81" s="16">
        <v>641</v>
      </c>
      <c r="W81" s="16">
        <v>420</v>
      </c>
      <c r="X81" s="16">
        <v>252</v>
      </c>
      <c r="Y81" s="16">
        <v>118</v>
      </c>
      <c r="Z81" s="16">
        <v>42</v>
      </c>
      <c r="AA81" s="16">
        <v>9</v>
      </c>
      <c r="AB81" s="16">
        <v>0</v>
      </c>
      <c r="AC81" s="16">
        <v>1</v>
      </c>
      <c r="AD81" s="16">
        <v>0</v>
      </c>
    </row>
    <row r="82" spans="1:30" ht="21" customHeight="1" x14ac:dyDescent="0.2">
      <c r="A82" s="7">
        <v>81</v>
      </c>
      <c r="B82" s="15" t="s">
        <v>109</v>
      </c>
      <c r="C82" s="16">
        <v>5257</v>
      </c>
      <c r="D82" s="20">
        <v>10014</v>
      </c>
      <c r="E82" s="16">
        <v>5071</v>
      </c>
      <c r="F82" s="16">
        <v>4943</v>
      </c>
      <c r="G82" s="16">
        <v>367</v>
      </c>
      <c r="H82" s="16">
        <v>389</v>
      </c>
      <c r="I82" s="16">
        <v>413</v>
      </c>
      <c r="J82" s="16">
        <v>428</v>
      </c>
      <c r="K82" s="16">
        <v>562</v>
      </c>
      <c r="L82" s="16">
        <v>643</v>
      </c>
      <c r="M82" s="16">
        <v>674</v>
      </c>
      <c r="N82" s="16">
        <v>615</v>
      </c>
      <c r="O82" s="16">
        <v>699</v>
      </c>
      <c r="P82" s="16">
        <v>671</v>
      </c>
      <c r="Q82" s="16">
        <v>723</v>
      </c>
      <c r="R82" s="16">
        <v>558</v>
      </c>
      <c r="S82" s="16">
        <v>521</v>
      </c>
      <c r="T82" s="16">
        <v>522</v>
      </c>
      <c r="U82" s="16">
        <v>572</v>
      </c>
      <c r="V82" s="16">
        <v>689</v>
      </c>
      <c r="W82" s="16">
        <v>440</v>
      </c>
      <c r="X82" s="16">
        <v>293</v>
      </c>
      <c r="Y82" s="16">
        <v>164</v>
      </c>
      <c r="Z82" s="16">
        <v>63</v>
      </c>
      <c r="AA82" s="16">
        <v>7</v>
      </c>
      <c r="AB82" s="16">
        <v>1</v>
      </c>
      <c r="AC82" s="16">
        <v>0</v>
      </c>
      <c r="AD82" s="16">
        <v>0</v>
      </c>
    </row>
    <row r="83" spans="1:30" ht="21" customHeight="1" x14ac:dyDescent="0.2">
      <c r="A83" s="7">
        <v>82</v>
      </c>
      <c r="B83" s="15" t="s">
        <v>110</v>
      </c>
      <c r="C83" s="16">
        <v>3331</v>
      </c>
      <c r="D83" s="20">
        <v>7289</v>
      </c>
      <c r="E83" s="16">
        <v>3503</v>
      </c>
      <c r="F83" s="16">
        <v>3786</v>
      </c>
      <c r="G83" s="16">
        <v>256</v>
      </c>
      <c r="H83" s="16">
        <v>327</v>
      </c>
      <c r="I83" s="16">
        <v>357</v>
      </c>
      <c r="J83" s="16">
        <v>340</v>
      </c>
      <c r="K83" s="16">
        <v>316</v>
      </c>
      <c r="L83" s="16">
        <v>322</v>
      </c>
      <c r="M83" s="16">
        <v>376</v>
      </c>
      <c r="N83" s="16">
        <v>390</v>
      </c>
      <c r="O83" s="16">
        <v>410</v>
      </c>
      <c r="P83" s="16">
        <v>497</v>
      </c>
      <c r="Q83" s="16">
        <v>556</v>
      </c>
      <c r="R83" s="16">
        <v>436</v>
      </c>
      <c r="S83" s="16">
        <v>395</v>
      </c>
      <c r="T83" s="16">
        <v>423</v>
      </c>
      <c r="U83" s="16">
        <v>484</v>
      </c>
      <c r="V83" s="16">
        <v>574</v>
      </c>
      <c r="W83" s="16">
        <v>381</v>
      </c>
      <c r="X83" s="16">
        <v>247</v>
      </c>
      <c r="Y83" s="16">
        <v>154</v>
      </c>
      <c r="Z83" s="16">
        <v>41</v>
      </c>
      <c r="AA83" s="16">
        <v>6</v>
      </c>
      <c r="AB83" s="16">
        <v>1</v>
      </c>
      <c r="AC83" s="16">
        <v>0</v>
      </c>
      <c r="AD83" s="16">
        <v>0</v>
      </c>
    </row>
    <row r="84" spans="1:30" ht="21" customHeight="1" x14ac:dyDescent="0.2">
      <c r="A84" s="7">
        <v>85</v>
      </c>
      <c r="B84" s="7" t="s">
        <v>76</v>
      </c>
      <c r="C84" s="16">
        <v>5522</v>
      </c>
      <c r="D84" s="20">
        <v>11717</v>
      </c>
      <c r="E84" s="16">
        <v>5667</v>
      </c>
      <c r="F84" s="16">
        <v>6050</v>
      </c>
      <c r="G84" s="16">
        <v>347</v>
      </c>
      <c r="H84" s="16">
        <v>501</v>
      </c>
      <c r="I84" s="16">
        <v>587</v>
      </c>
      <c r="J84" s="16">
        <v>567</v>
      </c>
      <c r="K84" s="16">
        <v>556</v>
      </c>
      <c r="L84" s="16">
        <v>451</v>
      </c>
      <c r="M84" s="16">
        <v>477</v>
      </c>
      <c r="N84" s="16">
        <v>591</v>
      </c>
      <c r="O84" s="16">
        <v>711</v>
      </c>
      <c r="P84" s="16">
        <v>791</v>
      </c>
      <c r="Q84" s="16">
        <v>907</v>
      </c>
      <c r="R84" s="16">
        <v>754</v>
      </c>
      <c r="S84" s="16">
        <v>713</v>
      </c>
      <c r="T84" s="16">
        <v>736</v>
      </c>
      <c r="U84" s="16">
        <v>807</v>
      </c>
      <c r="V84" s="16">
        <v>974</v>
      </c>
      <c r="W84" s="16">
        <v>550</v>
      </c>
      <c r="X84" s="16">
        <v>377</v>
      </c>
      <c r="Y84" s="16">
        <v>231</v>
      </c>
      <c r="Z84" s="16">
        <v>77</v>
      </c>
      <c r="AA84" s="16">
        <v>12</v>
      </c>
      <c r="AB84" s="16">
        <v>0</v>
      </c>
      <c r="AC84" s="16">
        <v>0</v>
      </c>
      <c r="AD84" s="16">
        <v>0</v>
      </c>
    </row>
    <row r="85" spans="1:30" ht="21" customHeight="1" x14ac:dyDescent="0.2">
      <c r="A85" s="7" t="s">
        <v>108</v>
      </c>
      <c r="B85" s="7" t="s">
        <v>111</v>
      </c>
      <c r="C85" s="16">
        <v>2006</v>
      </c>
      <c r="D85" s="20">
        <v>3437</v>
      </c>
      <c r="E85" s="16">
        <v>1610</v>
      </c>
      <c r="F85" s="16">
        <v>1827</v>
      </c>
      <c r="G85" s="16">
        <v>33</v>
      </c>
      <c r="H85" s="16">
        <v>57</v>
      </c>
      <c r="I85" s="16">
        <v>95</v>
      </c>
      <c r="J85" s="16">
        <v>89</v>
      </c>
      <c r="K85" s="16">
        <v>78</v>
      </c>
      <c r="L85" s="16">
        <v>83</v>
      </c>
      <c r="M85" s="16">
        <v>106</v>
      </c>
      <c r="N85" s="16">
        <v>129</v>
      </c>
      <c r="O85" s="16">
        <v>144</v>
      </c>
      <c r="P85" s="16">
        <v>131</v>
      </c>
      <c r="Q85" s="16">
        <v>198</v>
      </c>
      <c r="R85" s="16">
        <v>235</v>
      </c>
      <c r="S85" s="16">
        <v>267</v>
      </c>
      <c r="T85" s="16">
        <v>262</v>
      </c>
      <c r="U85" s="16">
        <v>309</v>
      </c>
      <c r="V85" s="16">
        <v>393</v>
      </c>
      <c r="W85" s="16">
        <v>334</v>
      </c>
      <c r="X85" s="16">
        <v>298</v>
      </c>
      <c r="Y85" s="16">
        <v>145</v>
      </c>
      <c r="Z85" s="16">
        <v>40</v>
      </c>
      <c r="AA85" s="16">
        <v>10</v>
      </c>
      <c r="AB85" s="16">
        <v>1</v>
      </c>
      <c r="AC85" s="16">
        <v>0</v>
      </c>
      <c r="AD85" s="16">
        <v>0</v>
      </c>
    </row>
    <row r="86" spans="1:30" ht="21" customHeight="1" x14ac:dyDescent="0.2">
      <c r="A86" s="7" t="s">
        <v>113</v>
      </c>
      <c r="B86" s="7" t="s">
        <v>114</v>
      </c>
      <c r="C86" s="16">
        <v>5136</v>
      </c>
      <c r="D86" s="20">
        <v>9689</v>
      </c>
      <c r="E86" s="16">
        <v>5019</v>
      </c>
      <c r="F86" s="16">
        <v>4670</v>
      </c>
      <c r="G86" s="16">
        <v>183</v>
      </c>
      <c r="H86" s="16">
        <v>278</v>
      </c>
      <c r="I86" s="16">
        <v>372</v>
      </c>
      <c r="J86" s="16">
        <v>397</v>
      </c>
      <c r="K86" s="16">
        <v>419</v>
      </c>
      <c r="L86" s="16">
        <v>438</v>
      </c>
      <c r="M86" s="16">
        <v>420</v>
      </c>
      <c r="N86" s="16">
        <v>495</v>
      </c>
      <c r="O86" s="16">
        <v>610</v>
      </c>
      <c r="P86" s="16">
        <v>595</v>
      </c>
      <c r="Q86" s="16">
        <v>679</v>
      </c>
      <c r="R86" s="16">
        <v>523</v>
      </c>
      <c r="S86" s="16">
        <v>560</v>
      </c>
      <c r="T86" s="16">
        <v>635</v>
      </c>
      <c r="U86" s="16">
        <v>814</v>
      </c>
      <c r="V86" s="16">
        <v>912</v>
      </c>
      <c r="W86" s="16">
        <v>582</v>
      </c>
      <c r="X86" s="16">
        <v>433</v>
      </c>
      <c r="Y86" s="16">
        <v>238</v>
      </c>
      <c r="Z86" s="16">
        <v>87</v>
      </c>
      <c r="AA86" s="16">
        <v>16</v>
      </c>
      <c r="AB86" s="16">
        <v>3</v>
      </c>
      <c r="AC86" s="16">
        <v>0</v>
      </c>
      <c r="AD86" s="16">
        <v>0</v>
      </c>
    </row>
    <row r="87" spans="1:30" ht="21" customHeight="1" x14ac:dyDescent="0.2">
      <c r="A87" s="7">
        <v>99</v>
      </c>
      <c r="B87" s="7" t="s">
        <v>104</v>
      </c>
      <c r="C87" s="17" t="s">
        <v>127</v>
      </c>
      <c r="D87" s="21" t="s">
        <v>127</v>
      </c>
      <c r="E87" s="17" t="s">
        <v>127</v>
      </c>
      <c r="F87" s="17" t="s">
        <v>127</v>
      </c>
      <c r="G87" s="17" t="s">
        <v>127</v>
      </c>
      <c r="H87" s="17" t="s">
        <v>127</v>
      </c>
      <c r="I87" s="17" t="s">
        <v>127</v>
      </c>
      <c r="J87" s="17" t="s">
        <v>127</v>
      </c>
      <c r="K87" s="17" t="s">
        <v>127</v>
      </c>
      <c r="L87" s="17" t="s">
        <v>127</v>
      </c>
      <c r="M87" s="17" t="s">
        <v>127</v>
      </c>
      <c r="N87" s="17" t="s">
        <v>127</v>
      </c>
      <c r="O87" s="17" t="s">
        <v>127</v>
      </c>
      <c r="P87" s="17" t="s">
        <v>127</v>
      </c>
      <c r="Q87" s="17" t="s">
        <v>127</v>
      </c>
      <c r="R87" s="17" t="s">
        <v>127</v>
      </c>
      <c r="S87" s="17" t="s">
        <v>127</v>
      </c>
      <c r="T87" s="17" t="s">
        <v>127</v>
      </c>
      <c r="U87" s="17" t="s">
        <v>127</v>
      </c>
      <c r="V87" s="17" t="s">
        <v>127</v>
      </c>
      <c r="W87" s="17" t="s">
        <v>127</v>
      </c>
      <c r="X87" s="17" t="s">
        <v>127</v>
      </c>
      <c r="Y87" s="17" t="s">
        <v>127</v>
      </c>
      <c r="Z87" s="17" t="s">
        <v>127</v>
      </c>
      <c r="AA87" s="17" t="s">
        <v>127</v>
      </c>
      <c r="AB87" s="17" t="s">
        <v>127</v>
      </c>
      <c r="AC87" s="17" t="s">
        <v>127</v>
      </c>
      <c r="AD87" s="17" t="s">
        <v>127</v>
      </c>
    </row>
    <row r="88" spans="1:30" ht="21" customHeight="1" x14ac:dyDescent="0.2">
      <c r="A88" s="7"/>
      <c r="B88" s="7" t="s">
        <v>32</v>
      </c>
      <c r="C88" s="16">
        <v>218291</v>
      </c>
      <c r="D88" s="16">
        <v>449999</v>
      </c>
      <c r="E88" s="16">
        <v>219748</v>
      </c>
      <c r="F88" s="16">
        <v>230251</v>
      </c>
      <c r="G88" s="16">
        <v>15086</v>
      </c>
      <c r="H88" s="16">
        <v>18094</v>
      </c>
      <c r="I88" s="16">
        <v>20987</v>
      </c>
      <c r="J88" s="16">
        <v>21897</v>
      </c>
      <c r="K88" s="16">
        <v>22269</v>
      </c>
      <c r="L88" s="16">
        <v>22758</v>
      </c>
      <c r="M88" s="16">
        <v>22437</v>
      </c>
      <c r="N88" s="16">
        <v>24004</v>
      </c>
      <c r="O88" s="16">
        <v>27019</v>
      </c>
      <c r="P88" s="16">
        <v>30275</v>
      </c>
      <c r="Q88" s="16">
        <v>35812</v>
      </c>
      <c r="R88" s="16">
        <v>29868</v>
      </c>
      <c r="S88" s="16">
        <v>25735</v>
      </c>
      <c r="T88" s="16">
        <v>25575</v>
      </c>
      <c r="U88" s="16">
        <v>28110</v>
      </c>
      <c r="V88" s="16">
        <v>32969</v>
      </c>
      <c r="W88" s="16">
        <v>21829</v>
      </c>
      <c r="X88" s="16">
        <v>14699</v>
      </c>
      <c r="Y88" s="16">
        <v>7679</v>
      </c>
      <c r="Z88" s="16">
        <v>2468</v>
      </c>
      <c r="AA88" s="16">
        <v>401</v>
      </c>
      <c r="AB88" s="16">
        <v>24</v>
      </c>
      <c r="AC88" s="16">
        <v>4</v>
      </c>
      <c r="AD88" s="16">
        <v>0</v>
      </c>
    </row>
  </sheetData>
  <mergeCells count="3">
    <mergeCell ref="A16:A17"/>
    <mergeCell ref="C16:C17"/>
    <mergeCell ref="B16:B17"/>
  </mergeCells>
  <phoneticPr fontId="4"/>
  <conditionalFormatting sqref="G23:AD39">
    <cfRule type="cellIs" dxfId="4" priority="3" stopIfTrue="1" operator="notEqual">
      <formula>#REF!+#REF!</formula>
    </cfRule>
  </conditionalFormatting>
  <conditionalFormatting sqref="G41:AD84">
    <cfRule type="cellIs" dxfId="3" priority="1" stopIfTrue="1" operator="notEqual">
      <formula>#REF!+#REF!</formula>
    </cfRule>
  </conditionalFormatting>
  <conditionalFormatting sqref="L85:AD86">
    <cfRule type="cellIs" dxfId="2" priority="2" stopIfTrue="1" operator="notEqual">
      <formula>#REF!+#REF!</formula>
    </cfRule>
  </conditionalFormatting>
  <pageMargins left="1.0236220472440944" right="0.11811023622047245" top="0.62992125984251968" bottom="0.23622047244094491" header="0.27559055118110237" footer="0.15748031496062992"/>
  <pageSetup paperSize="9" scale="55" orientation="landscape"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1"/>
  <sheetViews>
    <sheetView view="pageBreakPreview" zoomScale="85" zoomScaleSheetLayoutView="85" workbookViewId="0">
      <pane ySplit="17" topLeftCell="A18" activePane="bottomLeft" state="frozen"/>
      <selection pane="bottomLeft"/>
    </sheetView>
  </sheetViews>
  <sheetFormatPr defaultColWidth="9" defaultRowHeight="12" x14ac:dyDescent="0.2"/>
  <cols>
    <col min="1" max="1" width="8.54296875" style="3" customWidth="1"/>
    <col min="2" max="2" width="10.6328125" style="3" customWidth="1"/>
    <col min="3" max="3" width="8" style="8" customWidth="1"/>
    <col min="4" max="6" width="7.90625" style="8" bestFit="1" customWidth="1"/>
    <col min="7" max="30" width="7.36328125" style="3" customWidth="1"/>
    <col min="31" max="16384" width="9" style="3"/>
  </cols>
  <sheetData>
    <row r="1" spans="1:29" ht="23.5" x14ac:dyDescent="0.2">
      <c r="A1" s="1" t="s">
        <v>145</v>
      </c>
      <c r="C1" s="2"/>
      <c r="D1" s="2"/>
      <c r="E1" s="2"/>
      <c r="F1" s="2"/>
    </row>
    <row r="2" spans="1:29" ht="3" customHeight="1" x14ac:dyDescent="0.2">
      <c r="A2" s="9"/>
      <c r="C2" s="2"/>
      <c r="D2" s="2"/>
      <c r="E2" s="2"/>
      <c r="F2" s="2"/>
    </row>
    <row r="3" spans="1:29" ht="19.5" customHeight="1" x14ac:dyDescent="0.2">
      <c r="A3" s="10" t="s">
        <v>35</v>
      </c>
      <c r="B3" s="3" t="s">
        <v>33</v>
      </c>
      <c r="C3" s="2"/>
      <c r="D3" s="2"/>
      <c r="E3" s="2"/>
      <c r="F3" s="2"/>
    </row>
    <row r="4" spans="1:29" x14ac:dyDescent="0.2">
      <c r="A4" s="9"/>
      <c r="B4" s="3" t="s">
        <v>117</v>
      </c>
      <c r="C4" s="3"/>
      <c r="D4" s="3"/>
      <c r="E4" s="2"/>
      <c r="F4" s="2"/>
    </row>
    <row r="5" spans="1:29" x14ac:dyDescent="0.2">
      <c r="A5" s="9"/>
      <c r="B5" s="3" t="s">
        <v>34</v>
      </c>
      <c r="C5" s="3"/>
      <c r="D5" s="3"/>
      <c r="E5" s="2"/>
      <c r="F5" s="2"/>
    </row>
    <row r="6" spans="1:29" x14ac:dyDescent="0.2">
      <c r="A6" s="9"/>
      <c r="C6" s="3" t="s">
        <v>118</v>
      </c>
      <c r="D6" s="3"/>
      <c r="E6" s="2"/>
      <c r="F6" s="2"/>
    </row>
    <row r="7" spans="1:29" x14ac:dyDescent="0.2">
      <c r="A7" s="9"/>
      <c r="C7" s="3" t="s">
        <v>119</v>
      </c>
      <c r="D7" s="3"/>
      <c r="E7" s="2"/>
      <c r="F7" s="2"/>
    </row>
    <row r="8" spans="1:29" x14ac:dyDescent="0.2">
      <c r="A8" s="10" t="s">
        <v>36</v>
      </c>
      <c r="B8" s="3" t="s">
        <v>37</v>
      </c>
      <c r="C8" s="3"/>
      <c r="D8" s="3"/>
      <c r="E8" s="2"/>
      <c r="F8" s="2"/>
    </row>
    <row r="9" spans="1:29" x14ac:dyDescent="0.2">
      <c r="A9" s="10" t="s">
        <v>38</v>
      </c>
      <c r="B9" s="3" t="s">
        <v>120</v>
      </c>
      <c r="C9" s="3"/>
      <c r="D9" s="3"/>
      <c r="E9" s="2"/>
      <c r="F9" s="2"/>
    </row>
    <row r="10" spans="1:29" ht="15.65" customHeight="1" x14ac:dyDescent="0.2">
      <c r="A10" s="10" t="s">
        <v>105</v>
      </c>
      <c r="B10" s="3" t="s">
        <v>121</v>
      </c>
      <c r="C10" s="2"/>
      <c r="D10" s="2"/>
      <c r="E10" s="2"/>
      <c r="F10" s="2"/>
    </row>
    <row r="11" spans="1:29" ht="15.65" customHeight="1" x14ac:dyDescent="0.2">
      <c r="A11" s="10" t="s">
        <v>106</v>
      </c>
      <c r="B11" s="3" t="s">
        <v>122</v>
      </c>
      <c r="C11" s="2"/>
      <c r="D11" s="2"/>
      <c r="E11" s="2"/>
      <c r="F11" s="2"/>
    </row>
    <row r="12" spans="1:29" ht="15.65" customHeight="1" x14ac:dyDescent="0.2">
      <c r="A12" s="10" t="s">
        <v>107</v>
      </c>
      <c r="B12" s="3" t="s">
        <v>123</v>
      </c>
      <c r="C12" s="2"/>
      <c r="D12" s="2"/>
      <c r="E12" s="2"/>
      <c r="F12" s="2"/>
    </row>
    <row r="13" spans="1:29" ht="15.65" customHeight="1" x14ac:dyDescent="0.2">
      <c r="A13" s="10" t="s">
        <v>112</v>
      </c>
      <c r="B13" s="3" t="s">
        <v>124</v>
      </c>
      <c r="C13" s="2"/>
      <c r="D13" s="2"/>
      <c r="E13" s="2"/>
      <c r="F13" s="2"/>
    </row>
    <row r="14" spans="1:29" ht="15.65" customHeight="1" x14ac:dyDescent="0.2">
      <c r="A14" s="10" t="s">
        <v>115</v>
      </c>
      <c r="B14" s="3" t="s">
        <v>125</v>
      </c>
      <c r="D14" s="2"/>
      <c r="E14" s="2"/>
      <c r="F14" s="2"/>
    </row>
    <row r="15" spans="1:29" ht="15.65" customHeight="1" x14ac:dyDescent="0.2">
      <c r="A15" s="10" t="s">
        <v>116</v>
      </c>
      <c r="B15" s="3" t="s">
        <v>126</v>
      </c>
      <c r="D15" s="2"/>
      <c r="E15" s="2"/>
      <c r="F15" s="2"/>
    </row>
    <row r="16" spans="1:29" ht="21" customHeight="1" x14ac:dyDescent="0.2">
      <c r="A16" s="25" t="s">
        <v>1</v>
      </c>
      <c r="B16" s="24" t="s">
        <v>2</v>
      </c>
      <c r="C16" s="11" t="s">
        <v>3</v>
      </c>
      <c r="D16" s="12"/>
      <c r="E16" s="13"/>
      <c r="F16" s="14" t="s">
        <v>4</v>
      </c>
      <c r="G16" s="14"/>
      <c r="H16" s="14"/>
      <c r="I16" s="14"/>
      <c r="J16" s="14"/>
      <c r="K16" s="14"/>
      <c r="L16" s="14"/>
      <c r="M16" s="14"/>
      <c r="N16" s="14"/>
      <c r="O16" s="14"/>
      <c r="P16" s="14"/>
      <c r="Q16" s="14"/>
      <c r="R16" s="14"/>
      <c r="S16" s="14"/>
      <c r="T16" s="14"/>
      <c r="U16" s="14"/>
      <c r="V16" s="14"/>
      <c r="W16" s="14"/>
      <c r="X16" s="14"/>
      <c r="Y16" s="14"/>
      <c r="Z16" s="14"/>
      <c r="AA16" s="14"/>
      <c r="AB16" s="14"/>
      <c r="AC16" s="14"/>
    </row>
    <row r="17" spans="1:29" ht="18" customHeight="1" x14ac:dyDescent="0.2">
      <c r="A17" s="25"/>
      <c r="B17" s="24"/>
      <c r="C17" s="4" t="s">
        <v>5</v>
      </c>
      <c r="D17" s="4" t="s">
        <v>6</v>
      </c>
      <c r="E17" s="4" t="s">
        <v>7</v>
      </c>
      <c r="F17" s="5" t="s">
        <v>8</v>
      </c>
      <c r="G17" s="5" t="s">
        <v>9</v>
      </c>
      <c r="H17" s="5" t="s">
        <v>10</v>
      </c>
      <c r="I17" s="5" t="s">
        <v>11</v>
      </c>
      <c r="J17" s="5" t="s">
        <v>12</v>
      </c>
      <c r="K17" s="5" t="s">
        <v>13</v>
      </c>
      <c r="L17" s="6" t="s">
        <v>14</v>
      </c>
      <c r="M17" s="6" t="s">
        <v>15</v>
      </c>
      <c r="N17" s="5" t="s">
        <v>16</v>
      </c>
      <c r="O17" s="6" t="s">
        <v>17</v>
      </c>
      <c r="P17" s="6" t="s">
        <v>18</v>
      </c>
      <c r="Q17" s="6" t="s">
        <v>19</v>
      </c>
      <c r="R17" s="6" t="s">
        <v>20</v>
      </c>
      <c r="S17" s="6" t="s">
        <v>21</v>
      </c>
      <c r="T17" s="6" t="s">
        <v>22</v>
      </c>
      <c r="U17" s="6" t="s">
        <v>23</v>
      </c>
      <c r="V17" s="6" t="s">
        <v>24</v>
      </c>
      <c r="W17" s="6" t="s">
        <v>25</v>
      </c>
      <c r="X17" s="6" t="s">
        <v>26</v>
      </c>
      <c r="Y17" s="6" t="s">
        <v>27</v>
      </c>
      <c r="Z17" s="6" t="s">
        <v>28</v>
      </c>
      <c r="AA17" s="6" t="s">
        <v>128</v>
      </c>
      <c r="AB17" s="6" t="s">
        <v>129</v>
      </c>
      <c r="AC17" s="6" t="s">
        <v>130</v>
      </c>
    </row>
    <row r="18" spans="1:29" ht="21" customHeight="1" x14ac:dyDescent="0.2">
      <c r="A18" s="7" t="s">
        <v>131</v>
      </c>
      <c r="B18" s="18">
        <v>4663</v>
      </c>
      <c r="C18" s="18">
        <v>8945</v>
      </c>
      <c r="D18" s="18">
        <v>4553</v>
      </c>
      <c r="E18" s="18">
        <v>4392</v>
      </c>
      <c r="F18" s="18">
        <v>361</v>
      </c>
      <c r="G18" s="18">
        <v>371</v>
      </c>
      <c r="H18" s="18">
        <v>386</v>
      </c>
      <c r="I18" s="18">
        <v>387</v>
      </c>
      <c r="J18" s="18">
        <v>515</v>
      </c>
      <c r="K18" s="18">
        <v>616</v>
      </c>
      <c r="L18" s="18">
        <v>635</v>
      </c>
      <c r="M18" s="18">
        <v>582</v>
      </c>
      <c r="N18" s="18">
        <v>648</v>
      </c>
      <c r="O18" s="18">
        <v>603</v>
      </c>
      <c r="P18" s="18">
        <v>656</v>
      </c>
      <c r="Q18" s="18">
        <v>484</v>
      </c>
      <c r="R18" s="18">
        <v>453</v>
      </c>
      <c r="S18" s="18">
        <v>445</v>
      </c>
      <c r="T18" s="18">
        <v>475</v>
      </c>
      <c r="U18" s="18">
        <v>567</v>
      </c>
      <c r="V18" s="18">
        <v>359</v>
      </c>
      <c r="W18" s="18">
        <v>227</v>
      </c>
      <c r="X18" s="18">
        <v>121</v>
      </c>
      <c r="Y18" s="18">
        <v>47</v>
      </c>
      <c r="Z18" s="18">
        <v>6</v>
      </c>
      <c r="AA18" s="18">
        <v>1</v>
      </c>
      <c r="AB18" s="18">
        <v>0</v>
      </c>
      <c r="AC18" s="18">
        <v>0</v>
      </c>
    </row>
    <row r="19" spans="1:29" ht="21" customHeight="1" x14ac:dyDescent="0.2">
      <c r="A19" s="7" t="s">
        <v>132</v>
      </c>
      <c r="B19" s="18">
        <v>263</v>
      </c>
      <c r="C19" s="18">
        <v>493</v>
      </c>
      <c r="D19" s="18">
        <v>244</v>
      </c>
      <c r="E19" s="18">
        <v>249</v>
      </c>
      <c r="F19" s="18">
        <v>4</v>
      </c>
      <c r="G19" s="18">
        <v>22</v>
      </c>
      <c r="H19" s="18">
        <v>11</v>
      </c>
      <c r="I19" s="18">
        <v>12</v>
      </c>
      <c r="J19" s="18">
        <v>3</v>
      </c>
      <c r="K19" s="18">
        <v>11</v>
      </c>
      <c r="L19" s="18">
        <v>19</v>
      </c>
      <c r="M19" s="18">
        <v>17</v>
      </c>
      <c r="N19" s="18">
        <v>27</v>
      </c>
      <c r="O19" s="18">
        <v>23</v>
      </c>
      <c r="P19" s="18">
        <v>28</v>
      </c>
      <c r="Q19" s="18">
        <v>30</v>
      </c>
      <c r="R19" s="18">
        <v>36</v>
      </c>
      <c r="S19" s="18">
        <v>49</v>
      </c>
      <c r="T19" s="18">
        <v>68</v>
      </c>
      <c r="U19" s="18">
        <v>51</v>
      </c>
      <c r="V19" s="18">
        <v>35</v>
      </c>
      <c r="W19" s="18">
        <v>20</v>
      </c>
      <c r="X19" s="18">
        <v>19</v>
      </c>
      <c r="Y19" s="18">
        <v>7</v>
      </c>
      <c r="Z19" s="18">
        <v>1</v>
      </c>
      <c r="AA19" s="18">
        <v>0</v>
      </c>
      <c r="AB19" s="18">
        <v>0</v>
      </c>
      <c r="AC19" s="18">
        <v>0</v>
      </c>
    </row>
    <row r="20" spans="1:29" ht="21" customHeight="1" x14ac:dyDescent="0.2">
      <c r="A20" s="7" t="s">
        <v>133</v>
      </c>
      <c r="B20" s="18">
        <v>876</v>
      </c>
      <c r="C20" s="18">
        <v>1524</v>
      </c>
      <c r="D20" s="18">
        <v>718</v>
      </c>
      <c r="E20" s="18">
        <v>806</v>
      </c>
      <c r="F20" s="18">
        <v>15</v>
      </c>
      <c r="G20" s="18">
        <v>20</v>
      </c>
      <c r="H20" s="18">
        <v>24</v>
      </c>
      <c r="I20" s="18">
        <v>33</v>
      </c>
      <c r="J20" s="18">
        <v>35</v>
      </c>
      <c r="K20" s="18">
        <v>30</v>
      </c>
      <c r="L20" s="18">
        <v>33</v>
      </c>
      <c r="M20" s="18">
        <v>41</v>
      </c>
      <c r="N20" s="18">
        <v>61</v>
      </c>
      <c r="O20" s="18">
        <v>81</v>
      </c>
      <c r="P20" s="18">
        <v>90</v>
      </c>
      <c r="Q20" s="18">
        <v>91</v>
      </c>
      <c r="R20" s="18">
        <v>94</v>
      </c>
      <c r="S20" s="18">
        <v>135</v>
      </c>
      <c r="T20" s="18">
        <v>176</v>
      </c>
      <c r="U20" s="18">
        <v>229</v>
      </c>
      <c r="V20" s="18">
        <v>140</v>
      </c>
      <c r="W20" s="18">
        <v>99</v>
      </c>
      <c r="X20" s="18">
        <v>68</v>
      </c>
      <c r="Y20" s="18">
        <v>23</v>
      </c>
      <c r="Z20" s="18">
        <v>5</v>
      </c>
      <c r="AA20" s="18">
        <v>1</v>
      </c>
      <c r="AB20" s="18">
        <v>0</v>
      </c>
      <c r="AC20" s="18">
        <v>0</v>
      </c>
    </row>
    <row r="21" spans="1:29" ht="21" customHeight="1" x14ac:dyDescent="0.2">
      <c r="A21" s="7" t="s">
        <v>134</v>
      </c>
      <c r="B21" s="18">
        <v>2713</v>
      </c>
      <c r="C21" s="18">
        <v>6014</v>
      </c>
      <c r="D21" s="18">
        <v>2878</v>
      </c>
      <c r="E21" s="18">
        <v>3136</v>
      </c>
      <c r="F21" s="18">
        <v>236</v>
      </c>
      <c r="G21" s="18">
        <v>291</v>
      </c>
      <c r="H21" s="18">
        <v>316</v>
      </c>
      <c r="I21" s="18">
        <v>290</v>
      </c>
      <c r="J21" s="18">
        <v>284</v>
      </c>
      <c r="K21" s="18">
        <v>295</v>
      </c>
      <c r="L21" s="18">
        <v>339</v>
      </c>
      <c r="M21" s="18">
        <v>332</v>
      </c>
      <c r="N21" s="18">
        <v>345</v>
      </c>
      <c r="O21" s="18">
        <v>430</v>
      </c>
      <c r="P21" s="18">
        <v>474</v>
      </c>
      <c r="Q21" s="18">
        <v>364</v>
      </c>
      <c r="R21" s="18">
        <v>305</v>
      </c>
      <c r="S21" s="18">
        <v>309</v>
      </c>
      <c r="T21" s="18">
        <v>349</v>
      </c>
      <c r="U21" s="18">
        <v>440</v>
      </c>
      <c r="V21" s="18">
        <v>293</v>
      </c>
      <c r="W21" s="18">
        <v>174</v>
      </c>
      <c r="X21" s="18">
        <v>112</v>
      </c>
      <c r="Y21" s="18">
        <v>31</v>
      </c>
      <c r="Z21" s="18">
        <v>4</v>
      </c>
      <c r="AA21" s="18">
        <v>1</v>
      </c>
      <c r="AB21" s="18">
        <v>0</v>
      </c>
      <c r="AC21" s="18">
        <v>0</v>
      </c>
    </row>
    <row r="22" spans="1:29" ht="21" customHeight="1" x14ac:dyDescent="0.2">
      <c r="A22" s="7" t="s">
        <v>135</v>
      </c>
      <c r="B22" s="18">
        <v>5153</v>
      </c>
      <c r="C22" s="18">
        <v>11088</v>
      </c>
      <c r="D22" s="18">
        <v>5374</v>
      </c>
      <c r="E22" s="18">
        <v>5714</v>
      </c>
      <c r="F22" s="18">
        <v>343</v>
      </c>
      <c r="G22" s="18">
        <v>490</v>
      </c>
      <c r="H22" s="18">
        <v>565</v>
      </c>
      <c r="I22" s="18">
        <v>551</v>
      </c>
      <c r="J22" s="18">
        <v>527</v>
      </c>
      <c r="K22" s="18">
        <v>435</v>
      </c>
      <c r="L22" s="18">
        <v>468</v>
      </c>
      <c r="M22" s="18">
        <v>573</v>
      </c>
      <c r="N22" s="18">
        <v>683</v>
      </c>
      <c r="O22" s="18">
        <v>759</v>
      </c>
      <c r="P22" s="18">
        <v>875</v>
      </c>
      <c r="Q22" s="18">
        <v>726</v>
      </c>
      <c r="R22" s="18">
        <v>678</v>
      </c>
      <c r="S22" s="18">
        <v>671</v>
      </c>
      <c r="T22" s="18">
        <v>736</v>
      </c>
      <c r="U22" s="18">
        <v>906</v>
      </c>
      <c r="V22" s="18">
        <v>504</v>
      </c>
      <c r="W22" s="18">
        <v>332</v>
      </c>
      <c r="X22" s="18">
        <v>197</v>
      </c>
      <c r="Y22" s="18">
        <v>58</v>
      </c>
      <c r="Z22" s="18">
        <v>11</v>
      </c>
      <c r="AA22" s="18">
        <v>0</v>
      </c>
      <c r="AB22" s="18">
        <v>0</v>
      </c>
      <c r="AC22" s="18">
        <v>0</v>
      </c>
    </row>
    <row r="23" spans="1:29" ht="21" customHeight="1" x14ac:dyDescent="0.2">
      <c r="A23" s="7" t="s">
        <v>136</v>
      </c>
      <c r="B23" s="18">
        <v>2637</v>
      </c>
      <c r="C23" s="18">
        <v>5167</v>
      </c>
      <c r="D23" s="18">
        <v>2720</v>
      </c>
      <c r="E23" s="18">
        <v>2447</v>
      </c>
      <c r="F23" s="18">
        <v>112</v>
      </c>
      <c r="G23" s="18">
        <v>173</v>
      </c>
      <c r="H23" s="18">
        <v>252</v>
      </c>
      <c r="I23" s="18">
        <v>266</v>
      </c>
      <c r="J23" s="18">
        <v>285</v>
      </c>
      <c r="K23" s="18">
        <v>258</v>
      </c>
      <c r="L23" s="18">
        <v>200</v>
      </c>
      <c r="M23" s="18">
        <v>286</v>
      </c>
      <c r="N23" s="18">
        <v>344</v>
      </c>
      <c r="O23" s="18">
        <v>363</v>
      </c>
      <c r="P23" s="18">
        <v>407</v>
      </c>
      <c r="Q23" s="18">
        <v>286</v>
      </c>
      <c r="R23" s="18">
        <v>287</v>
      </c>
      <c r="S23" s="18">
        <v>303</v>
      </c>
      <c r="T23" s="18">
        <v>370</v>
      </c>
      <c r="U23" s="18">
        <v>412</v>
      </c>
      <c r="V23" s="18">
        <v>250</v>
      </c>
      <c r="W23" s="18">
        <v>192</v>
      </c>
      <c r="X23" s="18">
        <v>80</v>
      </c>
      <c r="Y23" s="18">
        <v>35</v>
      </c>
      <c r="Z23" s="18">
        <v>4</v>
      </c>
      <c r="AA23" s="18">
        <v>2</v>
      </c>
      <c r="AB23" s="18">
        <v>0</v>
      </c>
      <c r="AC23" s="18">
        <v>0</v>
      </c>
    </row>
    <row r="24" spans="1:29" ht="21" customHeight="1" x14ac:dyDescent="0.2">
      <c r="A24" s="7" t="s">
        <v>137</v>
      </c>
      <c r="B24" s="18">
        <v>847</v>
      </c>
      <c r="C24" s="18">
        <v>1422</v>
      </c>
      <c r="D24" s="18">
        <v>829</v>
      </c>
      <c r="E24" s="18">
        <v>593</v>
      </c>
      <c r="F24" s="18">
        <v>39</v>
      </c>
      <c r="G24" s="18">
        <v>37</v>
      </c>
      <c r="H24" s="18">
        <v>43</v>
      </c>
      <c r="I24" s="18">
        <v>40</v>
      </c>
      <c r="J24" s="18">
        <v>57</v>
      </c>
      <c r="K24" s="18">
        <v>104</v>
      </c>
      <c r="L24" s="18">
        <v>145</v>
      </c>
      <c r="M24" s="18">
        <v>120</v>
      </c>
      <c r="N24" s="18">
        <v>124</v>
      </c>
      <c r="O24" s="18">
        <v>64</v>
      </c>
      <c r="P24" s="18">
        <v>65</v>
      </c>
      <c r="Q24" s="18">
        <v>55</v>
      </c>
      <c r="R24" s="18">
        <v>73</v>
      </c>
      <c r="S24" s="18">
        <v>72</v>
      </c>
      <c r="T24" s="18">
        <v>98</v>
      </c>
      <c r="U24" s="18">
        <v>96</v>
      </c>
      <c r="V24" s="18">
        <v>77</v>
      </c>
      <c r="W24" s="18">
        <v>63</v>
      </c>
      <c r="X24" s="18">
        <v>35</v>
      </c>
      <c r="Y24" s="18">
        <v>12</v>
      </c>
      <c r="Z24" s="18">
        <v>3</v>
      </c>
      <c r="AA24" s="18">
        <v>0</v>
      </c>
      <c r="AB24" s="18">
        <v>0</v>
      </c>
      <c r="AC24" s="18">
        <v>0</v>
      </c>
    </row>
    <row r="25" spans="1:29" ht="21" customHeight="1" x14ac:dyDescent="0.2">
      <c r="A25" s="7" t="s">
        <v>138</v>
      </c>
      <c r="B25" s="18">
        <v>513</v>
      </c>
      <c r="C25" s="18">
        <v>1083</v>
      </c>
      <c r="D25" s="18">
        <v>508</v>
      </c>
      <c r="E25" s="18">
        <v>575</v>
      </c>
      <c r="F25" s="18">
        <v>13</v>
      </c>
      <c r="G25" s="18">
        <v>26</v>
      </c>
      <c r="H25" s="18">
        <v>42</v>
      </c>
      <c r="I25" s="18">
        <v>46</v>
      </c>
      <c r="J25" s="18">
        <v>39</v>
      </c>
      <c r="K25" s="18">
        <v>35</v>
      </c>
      <c r="L25" s="18">
        <v>23</v>
      </c>
      <c r="M25" s="18">
        <v>31</v>
      </c>
      <c r="N25" s="18">
        <v>54</v>
      </c>
      <c r="O25" s="18">
        <v>64</v>
      </c>
      <c r="P25" s="18">
        <v>89</v>
      </c>
      <c r="Q25" s="18">
        <v>61</v>
      </c>
      <c r="R25" s="18">
        <v>70</v>
      </c>
      <c r="S25" s="18">
        <v>76</v>
      </c>
      <c r="T25" s="18">
        <v>102</v>
      </c>
      <c r="U25" s="18">
        <v>124</v>
      </c>
      <c r="V25" s="18">
        <v>80</v>
      </c>
      <c r="W25" s="18">
        <v>59</v>
      </c>
      <c r="X25" s="18">
        <v>36</v>
      </c>
      <c r="Y25" s="18">
        <v>10</v>
      </c>
      <c r="Z25" s="18">
        <v>3</v>
      </c>
      <c r="AA25" s="18">
        <v>0</v>
      </c>
      <c r="AB25" s="18">
        <v>0</v>
      </c>
      <c r="AC25" s="18">
        <v>0</v>
      </c>
    </row>
    <row r="26" spans="1:29" ht="21" customHeight="1" x14ac:dyDescent="0.2">
      <c r="A26" s="7" t="s">
        <v>139</v>
      </c>
      <c r="B26" s="18">
        <v>230</v>
      </c>
      <c r="C26" s="18">
        <v>341</v>
      </c>
      <c r="D26" s="18">
        <v>148</v>
      </c>
      <c r="E26" s="18">
        <v>193</v>
      </c>
      <c r="F26" s="18">
        <v>0</v>
      </c>
      <c r="G26" s="18">
        <v>0</v>
      </c>
      <c r="H26" s="18">
        <v>0</v>
      </c>
      <c r="I26" s="18">
        <v>0</v>
      </c>
      <c r="J26" s="18">
        <v>0</v>
      </c>
      <c r="K26" s="18">
        <v>3</v>
      </c>
      <c r="L26" s="18">
        <v>3</v>
      </c>
      <c r="M26" s="18">
        <v>2</v>
      </c>
      <c r="N26" s="18">
        <v>4</v>
      </c>
      <c r="O26" s="18">
        <v>3</v>
      </c>
      <c r="P26" s="18">
        <v>13</v>
      </c>
      <c r="Q26" s="18">
        <v>22</v>
      </c>
      <c r="R26" s="18">
        <v>25</v>
      </c>
      <c r="S26" s="18">
        <v>28</v>
      </c>
      <c r="T26" s="18">
        <v>38</v>
      </c>
      <c r="U26" s="18">
        <v>69</v>
      </c>
      <c r="V26" s="18">
        <v>58</v>
      </c>
      <c r="W26" s="18">
        <v>43</v>
      </c>
      <c r="X26" s="18">
        <v>21</v>
      </c>
      <c r="Y26" s="18">
        <v>7</v>
      </c>
      <c r="Z26" s="18">
        <v>2</v>
      </c>
      <c r="AA26" s="18">
        <v>0</v>
      </c>
      <c r="AB26" s="18">
        <v>0</v>
      </c>
      <c r="AC26" s="18">
        <v>0</v>
      </c>
    </row>
    <row r="27" spans="1:29" ht="21" customHeight="1" x14ac:dyDescent="0.2">
      <c r="A27" s="7" t="s">
        <v>140</v>
      </c>
      <c r="B27" s="18">
        <v>618</v>
      </c>
      <c r="C27" s="18">
        <v>1275</v>
      </c>
      <c r="D27" s="18">
        <v>625</v>
      </c>
      <c r="E27" s="18">
        <v>650</v>
      </c>
      <c r="F27" s="18">
        <v>20</v>
      </c>
      <c r="G27" s="18">
        <v>36</v>
      </c>
      <c r="H27" s="18">
        <v>41</v>
      </c>
      <c r="I27" s="18">
        <v>50</v>
      </c>
      <c r="J27" s="18">
        <v>32</v>
      </c>
      <c r="K27" s="18">
        <v>27</v>
      </c>
      <c r="L27" s="18">
        <v>37</v>
      </c>
      <c r="M27" s="18">
        <v>58</v>
      </c>
      <c r="N27" s="18">
        <v>65</v>
      </c>
      <c r="O27" s="18">
        <v>67</v>
      </c>
      <c r="P27" s="18">
        <v>82</v>
      </c>
      <c r="Q27" s="18">
        <v>72</v>
      </c>
      <c r="R27" s="18">
        <v>90</v>
      </c>
      <c r="S27" s="18">
        <v>114</v>
      </c>
      <c r="T27" s="18">
        <v>135</v>
      </c>
      <c r="U27" s="18">
        <v>134</v>
      </c>
      <c r="V27" s="18">
        <v>88</v>
      </c>
      <c r="W27" s="18">
        <v>73</v>
      </c>
      <c r="X27" s="18">
        <v>42</v>
      </c>
      <c r="Y27" s="18">
        <v>10</v>
      </c>
      <c r="Z27" s="18">
        <v>2</v>
      </c>
      <c r="AA27" s="18">
        <v>0</v>
      </c>
      <c r="AB27" s="18">
        <v>0</v>
      </c>
      <c r="AC27" s="18">
        <v>0</v>
      </c>
    </row>
    <row r="28" spans="1:29" ht="21" customHeight="1" x14ac:dyDescent="0.2">
      <c r="A28" s="7" t="s">
        <v>141</v>
      </c>
      <c r="B28" s="18">
        <v>594</v>
      </c>
      <c r="C28" s="18">
        <v>1069</v>
      </c>
      <c r="D28" s="18">
        <v>518</v>
      </c>
      <c r="E28" s="18">
        <v>551</v>
      </c>
      <c r="F28" s="18">
        <v>6</v>
      </c>
      <c r="G28" s="18">
        <v>18</v>
      </c>
      <c r="H28" s="18">
        <v>27</v>
      </c>
      <c r="I28" s="18">
        <v>41</v>
      </c>
      <c r="J28" s="18">
        <v>47</v>
      </c>
      <c r="K28" s="18">
        <v>27</v>
      </c>
      <c r="L28" s="18">
        <v>39</v>
      </c>
      <c r="M28" s="18">
        <v>33</v>
      </c>
      <c r="N28" s="18">
        <v>51</v>
      </c>
      <c r="O28" s="18">
        <v>68</v>
      </c>
      <c r="P28" s="18">
        <v>67</v>
      </c>
      <c r="Q28" s="18">
        <v>74</v>
      </c>
      <c r="R28" s="18">
        <v>68</v>
      </c>
      <c r="S28" s="18">
        <v>77</v>
      </c>
      <c r="T28" s="18">
        <v>97</v>
      </c>
      <c r="U28" s="18">
        <v>122</v>
      </c>
      <c r="V28" s="18">
        <v>81</v>
      </c>
      <c r="W28" s="18">
        <v>66</v>
      </c>
      <c r="X28" s="18">
        <v>43</v>
      </c>
      <c r="Y28" s="18">
        <v>16</v>
      </c>
      <c r="Z28" s="18">
        <v>1</v>
      </c>
      <c r="AA28" s="18">
        <v>0</v>
      </c>
      <c r="AB28" s="18">
        <v>0</v>
      </c>
      <c r="AC28" s="18">
        <v>0</v>
      </c>
    </row>
    <row r="29" spans="1:29" ht="21" customHeight="1" x14ac:dyDescent="0.2">
      <c r="A29" s="7" t="s">
        <v>142</v>
      </c>
      <c r="B29" s="18">
        <v>79</v>
      </c>
      <c r="C29" s="18">
        <v>150</v>
      </c>
      <c r="D29" s="18">
        <v>77</v>
      </c>
      <c r="E29" s="18">
        <v>73</v>
      </c>
      <c r="F29" s="18">
        <v>1</v>
      </c>
      <c r="G29" s="18">
        <v>6</v>
      </c>
      <c r="H29" s="18">
        <v>16</v>
      </c>
      <c r="I29" s="18">
        <v>8</v>
      </c>
      <c r="J29" s="18">
        <v>4</v>
      </c>
      <c r="K29" s="18">
        <v>4</v>
      </c>
      <c r="L29" s="18">
        <v>1</v>
      </c>
      <c r="M29" s="18">
        <v>3</v>
      </c>
      <c r="N29" s="18">
        <v>12</v>
      </c>
      <c r="O29" s="18">
        <v>14</v>
      </c>
      <c r="P29" s="18">
        <v>9</v>
      </c>
      <c r="Q29" s="18">
        <v>7</v>
      </c>
      <c r="R29" s="18">
        <v>5</v>
      </c>
      <c r="S29" s="18">
        <v>14</v>
      </c>
      <c r="T29" s="18">
        <v>10</v>
      </c>
      <c r="U29" s="18">
        <v>10</v>
      </c>
      <c r="V29" s="18">
        <v>8</v>
      </c>
      <c r="W29" s="18">
        <v>7</v>
      </c>
      <c r="X29" s="18">
        <v>8</v>
      </c>
      <c r="Y29" s="18">
        <v>3</v>
      </c>
      <c r="Z29" s="18">
        <v>0</v>
      </c>
      <c r="AA29" s="18">
        <v>0</v>
      </c>
      <c r="AB29" s="18">
        <v>0</v>
      </c>
      <c r="AC29" s="18">
        <v>0</v>
      </c>
    </row>
    <row r="30" spans="1:29" ht="21" customHeight="1" x14ac:dyDescent="0.2">
      <c r="A30" s="7" t="s">
        <v>143</v>
      </c>
      <c r="B30" s="18">
        <v>290</v>
      </c>
      <c r="C30" s="18">
        <v>479</v>
      </c>
      <c r="D30" s="18">
        <v>216</v>
      </c>
      <c r="E30" s="18">
        <v>263</v>
      </c>
      <c r="F30" s="18">
        <v>3</v>
      </c>
      <c r="G30" s="18">
        <v>5</v>
      </c>
      <c r="H30" s="18">
        <v>6</v>
      </c>
      <c r="I30" s="18">
        <v>8</v>
      </c>
      <c r="J30" s="18">
        <v>25</v>
      </c>
      <c r="K30" s="18">
        <v>12</v>
      </c>
      <c r="L30" s="18">
        <v>8</v>
      </c>
      <c r="M30" s="18">
        <v>15</v>
      </c>
      <c r="N30" s="18">
        <v>16</v>
      </c>
      <c r="O30" s="18">
        <v>18</v>
      </c>
      <c r="P30" s="18">
        <v>23</v>
      </c>
      <c r="Q30" s="18">
        <v>21</v>
      </c>
      <c r="R30" s="18">
        <v>30</v>
      </c>
      <c r="S30" s="18">
        <v>51</v>
      </c>
      <c r="T30" s="18">
        <v>61</v>
      </c>
      <c r="U30" s="18">
        <v>58</v>
      </c>
      <c r="V30" s="18">
        <v>38</v>
      </c>
      <c r="W30" s="18">
        <v>38</v>
      </c>
      <c r="X30" s="18">
        <v>26</v>
      </c>
      <c r="Y30" s="18">
        <v>16</v>
      </c>
      <c r="Z30" s="18">
        <v>1</v>
      </c>
      <c r="AA30" s="18">
        <v>0</v>
      </c>
      <c r="AB30" s="18">
        <v>0</v>
      </c>
      <c r="AC30" s="18">
        <v>0</v>
      </c>
    </row>
    <row r="31" spans="1:29" ht="21" customHeight="1" x14ac:dyDescent="0.2">
      <c r="A31" s="7" t="s">
        <v>32</v>
      </c>
      <c r="B31" s="19">
        <v>19476</v>
      </c>
      <c r="C31" s="19">
        <v>39050</v>
      </c>
      <c r="D31" s="19">
        <v>19408</v>
      </c>
      <c r="E31" s="19">
        <v>19642</v>
      </c>
      <c r="F31" s="19">
        <v>1153</v>
      </c>
      <c r="G31" s="19">
        <v>1495</v>
      </c>
      <c r="H31" s="19">
        <v>1729</v>
      </c>
      <c r="I31" s="19">
        <v>1732</v>
      </c>
      <c r="J31" s="19">
        <v>1853</v>
      </c>
      <c r="K31" s="19">
        <v>1857</v>
      </c>
      <c r="L31" s="19">
        <v>1950</v>
      </c>
      <c r="M31" s="19">
        <v>2093</v>
      </c>
      <c r="N31" s="19">
        <v>2434</v>
      </c>
      <c r="O31" s="19">
        <v>2557</v>
      </c>
      <c r="P31" s="19">
        <v>2878</v>
      </c>
      <c r="Q31" s="19">
        <v>2293</v>
      </c>
      <c r="R31" s="19">
        <v>2214</v>
      </c>
      <c r="S31" s="19">
        <v>2344</v>
      </c>
      <c r="T31" s="19">
        <v>2715</v>
      </c>
      <c r="U31" s="19">
        <v>3218</v>
      </c>
      <c r="V31" s="19">
        <v>2011</v>
      </c>
      <c r="W31" s="19">
        <v>1393</v>
      </c>
      <c r="X31" s="19">
        <v>808</v>
      </c>
      <c r="Y31" s="19">
        <v>275</v>
      </c>
      <c r="Z31" s="19">
        <v>43</v>
      </c>
      <c r="AA31" s="19">
        <v>5</v>
      </c>
      <c r="AB31" s="19">
        <v>0</v>
      </c>
      <c r="AC31" s="19">
        <v>0</v>
      </c>
    </row>
  </sheetData>
  <mergeCells count="2">
    <mergeCell ref="A16:A17"/>
    <mergeCell ref="B16:B17"/>
  </mergeCells>
  <phoneticPr fontId="4"/>
  <conditionalFormatting sqref="F23:AA29">
    <cfRule type="cellIs" dxfId="1" priority="2" stopIfTrue="1" operator="notEqual">
      <formula>#REF!+#REF!</formula>
    </cfRule>
  </conditionalFormatting>
  <conditionalFormatting sqref="F30:AC30">
    <cfRule type="cellIs" dxfId="0" priority="1" stopIfTrue="1" operator="notEqual">
      <formula>#REF!+#REF!</formula>
    </cfRule>
  </conditionalFormatting>
  <pageMargins left="1.0236220472440944" right="0.11811023622047245" top="0.62992125984251968" bottom="0.23622047244094491" header="0.27559055118110237" footer="0.15748031496062992"/>
  <pageSetup paperSize="9" scale="55"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202603</vt:lpstr>
      <vt:lpstr>202603 (旧小学校区)</vt:lpstr>
      <vt:lpstr>'202603'!Print_Area</vt:lpstr>
      <vt:lpstr>'202603 (旧小学校区)'!Print_Area</vt:lpstr>
      <vt:lpstr>'202603'!Print_Titles</vt:lpstr>
      <vt:lpstr>'202603 (旧小学校区)'!Print_Titles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福山市</dc:creator>
  <cp:lastModifiedBy>f11476</cp:lastModifiedBy>
  <cp:lastPrinted>2023-04-26T02:05:31Z</cp:lastPrinted>
  <dcterms:created xsi:type="dcterms:W3CDTF">2004-02-12T05:10:42Z</dcterms:created>
  <dcterms:modified xsi:type="dcterms:W3CDTF">2026-04-17T00:33:52Z</dcterms:modified>
</cp:coreProperties>
</file>