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"/>
    </mc:Choice>
  </mc:AlternateContent>
  <xr:revisionPtr revIDLastSave="0" documentId="13_ncr:1_{8928A2A8-27D7-4442-8B91-FD80D08F794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白地図" sheetId="89" r:id="rId1"/>
    <sheet name="東" sheetId="5" r:id="rId2"/>
    <sheet name="西" sheetId="6" r:id="rId3"/>
    <sheet name="南" sheetId="7" r:id="rId4"/>
    <sheet name="霞" sheetId="8" r:id="rId5"/>
    <sheet name="川口" sheetId="9" r:id="rId6"/>
    <sheet name="手城" sheetId="10" r:id="rId7"/>
    <sheet name="深津" sheetId="11" r:id="rId8"/>
    <sheet name="樹徳" sheetId="12" r:id="rId9"/>
    <sheet name="泉" sheetId="13" r:id="rId10"/>
    <sheet name="旭" sheetId="14" r:id="rId11"/>
    <sheet name="光" sheetId="15" r:id="rId12"/>
    <sheet name="引野" sheetId="16" r:id="rId13"/>
    <sheet name="蔵王" sheetId="17" r:id="rId14"/>
    <sheet name="千田" sheetId="18" r:id="rId15"/>
    <sheet name="御幸" sheetId="19" r:id="rId16"/>
    <sheet name="津之郷" sheetId="20" r:id="rId17"/>
    <sheet name="赤坂" sheetId="21" r:id="rId18"/>
    <sheet name="瀬戸" sheetId="22" r:id="rId19"/>
    <sheet name="熊野" sheetId="23" r:id="rId20"/>
    <sheet name="水呑" sheetId="24" r:id="rId21"/>
    <sheet name="箕島" sheetId="25" r:id="rId22"/>
    <sheet name="高島" sheetId="26" r:id="rId23"/>
    <sheet name="大津野" sheetId="29" r:id="rId24"/>
    <sheet name="坪生" sheetId="30" r:id="rId25"/>
    <sheet name="春日" sheetId="31" r:id="rId26"/>
    <sheet name="神村" sheetId="32" r:id="rId27"/>
    <sheet name="本郷" sheetId="33" r:id="rId28"/>
    <sheet name="松永" sheetId="36" r:id="rId29"/>
    <sheet name="柳津" sheetId="37" r:id="rId30"/>
    <sheet name="金江" sheetId="38" r:id="rId31"/>
    <sheet name="藤江" sheetId="39" r:id="rId32"/>
    <sheet name="伊勢丘" sheetId="40" r:id="rId33"/>
    <sheet name="曙" sheetId="41" r:id="rId34"/>
    <sheet name="多治米" sheetId="42" r:id="rId35"/>
    <sheet name="旭丘" sheetId="43" r:id="rId36"/>
    <sheet name="有磨" sheetId="44" r:id="rId37"/>
    <sheet name="福相" sheetId="45" r:id="rId38"/>
    <sheet name="宜山" sheetId="51" r:id="rId39"/>
    <sheet name="駅家" sheetId="52" r:id="rId40"/>
    <sheet name="桜丘" sheetId="54" r:id="rId41"/>
    <sheet name="緑丘" sheetId="55" r:id="rId42"/>
    <sheet name="長浜" sheetId="56" r:id="rId43"/>
    <sheet name="西深津" sheetId="58" r:id="rId44"/>
    <sheet name="野々浜" sheetId="59" r:id="rId45"/>
    <sheet name="幕山" sheetId="60" r:id="rId46"/>
    <sheet name="久松台" sheetId="61" r:id="rId47"/>
    <sheet name="新涯" sheetId="62" r:id="rId48"/>
    <sheet name="山手" sheetId="63" r:id="rId49"/>
    <sheet name="日吉台" sheetId="64" r:id="rId50"/>
    <sheet name="川口東" sheetId="65" r:id="rId51"/>
    <sheet name="駅家西" sheetId="66" r:id="rId52"/>
    <sheet name="大谷台" sheetId="67" r:id="rId53"/>
    <sheet name="明王台" sheetId="68" r:id="rId54"/>
    <sheet name="常金丸" sheetId="71" r:id="rId55"/>
    <sheet name="網引" sheetId="72" r:id="rId56"/>
    <sheet name="新市" sheetId="73" r:id="rId57"/>
    <sheet name="戸手" sheetId="74" r:id="rId58"/>
    <sheet name="山南" sheetId="78" r:id="rId59"/>
    <sheet name="神辺" sheetId="79" r:id="rId60"/>
    <sheet name="竹尋" sheetId="80" r:id="rId61"/>
    <sheet name="御野" sheetId="81" r:id="rId62"/>
    <sheet name="湯田" sheetId="82" r:id="rId63"/>
    <sheet name="中条" sheetId="83" r:id="rId64"/>
    <sheet name="道上" sheetId="84" r:id="rId65"/>
    <sheet name="遺芳丘" sheetId="86" r:id="rId66"/>
    <sheet name="駅家北" sheetId="87" r:id="rId67"/>
    <sheet name="加茂" sheetId="92" r:id="rId68"/>
    <sheet name="鞆の浦" sheetId="27" r:id="rId69"/>
    <sheet name="想青学園" sheetId="91" r:id="rId70"/>
  </sheets>
  <externalReferences>
    <externalReference r:id="rId71"/>
  </externalReferences>
  <definedNames>
    <definedName name="_2000年_平成12年_3月末日" localSheetId="65">東:鞆の浦!$B$5</definedName>
    <definedName name="_2000年_平成12年_3月末日" localSheetId="66">東:鞆の浦!$B$5</definedName>
    <definedName name="_2000年_平成12年_3月末日" localSheetId="67">[1]東:その他!$B$5</definedName>
    <definedName name="_2000年_平成12年_3月末日" localSheetId="69">#REF!</definedName>
    <definedName name="_2000年_平成12年_3月末日">東:鞆の浦!$B$5</definedName>
    <definedName name="_xlnm.Print_Area" localSheetId="67">加茂!$A$1:$H$38</definedName>
    <definedName name="_xlnm.Print_Area" localSheetId="17">赤坂!$A$1:$H$36</definedName>
    <definedName name="_xlnm.Print_Area" localSheetId="69">想青学園!$A$1:$H$38</definedName>
    <definedName name="_xlnm.Print_Area" localSheetId="0">白地図!$A$1:$J$67</definedName>
    <definedName name="_xlnm.Print_Area" localSheetId="68">鞆の浦!$A$1:$H$38</definedName>
  </definedNames>
  <calcPr calcId="162913"/>
</workbook>
</file>

<file path=xl/sharedStrings.xml><?xml version="1.0" encoding="utf-8"?>
<sst xmlns="http://schemas.openxmlformats.org/spreadsheetml/2006/main" count="2987" uniqueCount="186">
  <si>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2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</si>
  <si>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2"/>
  </si>
  <si>
    <t>世帯数</t>
    <rPh sb="0" eb="3">
      <t>セタイスウ</t>
    </rPh>
    <phoneticPr fontId="2"/>
  </si>
  <si>
    <t>人口計</t>
    <rPh sb="0" eb="2">
      <t>ジンコウ</t>
    </rPh>
    <rPh sb="2" eb="3">
      <t>ケイ</t>
    </rPh>
    <phoneticPr fontId="2"/>
  </si>
  <si>
    <t>内訳（男）</t>
    <rPh sb="0" eb="2">
      <t>ウチワケ</t>
    </rPh>
    <rPh sb="3" eb="4">
      <t>オトコ</t>
    </rPh>
    <phoneticPr fontId="2"/>
  </si>
  <si>
    <t>内訳（女）</t>
    <rPh sb="0" eb="2">
      <t>ウチワケ</t>
    </rPh>
    <rPh sb="3" eb="4">
      <t>オンナ</t>
    </rPh>
    <phoneticPr fontId="2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</si>
  <si>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2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</si>
  <si>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2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</si>
  <si>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2"/>
  </si>
  <si>
    <t>2001年（平成13年）3月末日</t>
    <rPh sb="4" eb="5">
      <t>ネン</t>
    </rPh>
    <rPh sb="13" eb="14">
      <t>ガツ</t>
    </rPh>
    <rPh sb="14" eb="16">
      <t>マツジツ</t>
    </rPh>
    <phoneticPr fontId="2"/>
  </si>
  <si>
    <t>2002年（平成14年）3月末日</t>
    <rPh sb="4" eb="5">
      <t>ネン</t>
    </rPh>
    <rPh sb="13" eb="14">
      <t>ガツ</t>
    </rPh>
    <rPh sb="14" eb="16">
      <t>マツジツ</t>
    </rPh>
    <phoneticPr fontId="2"/>
  </si>
  <si>
    <t>2003年（平成15年）3月末日</t>
    <rPh sb="4" eb="5">
      <t>ネン</t>
    </rPh>
    <rPh sb="13" eb="14">
      <t>ガツ</t>
    </rPh>
    <rPh sb="14" eb="16">
      <t>マツジツ</t>
    </rPh>
    <phoneticPr fontId="2"/>
  </si>
  <si>
    <t>2004年（平成16年）3月末日</t>
    <rPh sb="4" eb="5">
      <t>ネン</t>
    </rPh>
    <rPh sb="13" eb="14">
      <t>ガツ</t>
    </rPh>
    <rPh sb="14" eb="16">
      <t>マツジツ</t>
    </rPh>
    <phoneticPr fontId="2"/>
  </si>
  <si>
    <t>2005年（平成17年）3月末日</t>
    <rPh sb="4" eb="5">
      <t>ネン</t>
    </rPh>
    <rPh sb="13" eb="14">
      <t>ガツ</t>
    </rPh>
    <rPh sb="14" eb="16">
      <t>マツジツ</t>
    </rPh>
    <phoneticPr fontId="2"/>
  </si>
  <si>
    <t>東</t>
    <rPh sb="0" eb="1">
      <t>ヒガシ</t>
    </rPh>
    <phoneticPr fontId="2"/>
  </si>
  <si>
    <t>小学校区</t>
    <rPh sb="0" eb="3">
      <t>ショウガッコウ</t>
    </rPh>
    <rPh sb="3" eb="4">
      <t>ク</t>
    </rPh>
    <phoneticPr fontId="2"/>
  </si>
  <si>
    <t>2006年（平成18年）3月末日</t>
    <rPh sb="4" eb="5">
      <t>ネン</t>
    </rPh>
    <rPh sb="13" eb="14">
      <t>ガツ</t>
    </rPh>
    <rPh sb="14" eb="16">
      <t>マツジツ</t>
    </rPh>
    <phoneticPr fontId="2"/>
  </si>
  <si>
    <t>2007年（平成19年）3月末日</t>
    <rPh sb="4" eb="5">
      <t>ネン</t>
    </rPh>
    <phoneticPr fontId="2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</si>
  <si>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2"/>
  </si>
  <si>
    <t>西</t>
    <rPh sb="0" eb="1">
      <t>ニシ</t>
    </rPh>
    <phoneticPr fontId="2"/>
  </si>
  <si>
    <t>南</t>
    <rPh sb="0" eb="1">
      <t>ミナミ</t>
    </rPh>
    <phoneticPr fontId="2"/>
  </si>
  <si>
    <t>霞</t>
    <rPh sb="0" eb="1">
      <t>カスミ</t>
    </rPh>
    <phoneticPr fontId="2"/>
  </si>
  <si>
    <t>川口</t>
    <rPh sb="0" eb="2">
      <t>カワグチ</t>
    </rPh>
    <phoneticPr fontId="2"/>
  </si>
  <si>
    <t>手城</t>
    <rPh sb="0" eb="1">
      <t>テ</t>
    </rPh>
    <rPh sb="1" eb="2">
      <t>シロ</t>
    </rPh>
    <phoneticPr fontId="2"/>
  </si>
  <si>
    <t>深津</t>
    <rPh sb="0" eb="2">
      <t>フカツ</t>
    </rPh>
    <phoneticPr fontId="2"/>
  </si>
  <si>
    <t>樹徳</t>
    <rPh sb="0" eb="1">
      <t>ジュ</t>
    </rPh>
    <rPh sb="1" eb="2">
      <t>トク</t>
    </rPh>
    <phoneticPr fontId="2"/>
  </si>
  <si>
    <t>泉</t>
    <rPh sb="0" eb="1">
      <t>イズミ</t>
    </rPh>
    <phoneticPr fontId="2"/>
  </si>
  <si>
    <t>旭</t>
    <rPh sb="0" eb="1">
      <t>アサヒ</t>
    </rPh>
    <phoneticPr fontId="2"/>
  </si>
  <si>
    <t>光</t>
    <rPh sb="0" eb="1">
      <t>ヒカリ</t>
    </rPh>
    <phoneticPr fontId="2"/>
  </si>
  <si>
    <t>引野</t>
    <rPh sb="0" eb="2">
      <t>ヒキノ</t>
    </rPh>
    <phoneticPr fontId="2"/>
  </si>
  <si>
    <t>蔵王</t>
    <rPh sb="0" eb="2">
      <t>ザオウ</t>
    </rPh>
    <phoneticPr fontId="2"/>
  </si>
  <si>
    <t>千田</t>
    <rPh sb="0" eb="2">
      <t>センダ</t>
    </rPh>
    <phoneticPr fontId="2"/>
  </si>
  <si>
    <t>2004年（平成17年）3月末日</t>
    <rPh sb="4" eb="5">
      <t>ネン</t>
    </rPh>
    <rPh sb="13" eb="14">
      <t>ガツ</t>
    </rPh>
    <rPh sb="14" eb="16">
      <t>マツジツ</t>
    </rPh>
    <phoneticPr fontId="2"/>
  </si>
  <si>
    <t>御幸</t>
    <rPh sb="0" eb="2">
      <t>ミユキ</t>
    </rPh>
    <phoneticPr fontId="2"/>
  </si>
  <si>
    <t>津之郷</t>
    <rPh sb="0" eb="1">
      <t>ツ</t>
    </rPh>
    <rPh sb="1" eb="2">
      <t>ノ</t>
    </rPh>
    <rPh sb="2" eb="3">
      <t>ゴウ</t>
    </rPh>
    <phoneticPr fontId="2"/>
  </si>
  <si>
    <t>赤坂</t>
    <rPh sb="0" eb="2">
      <t>アカサカ</t>
    </rPh>
    <phoneticPr fontId="2"/>
  </si>
  <si>
    <t>瀬戸</t>
    <rPh sb="0" eb="2">
      <t>セト</t>
    </rPh>
    <phoneticPr fontId="2"/>
  </si>
  <si>
    <t>熊野</t>
    <rPh sb="0" eb="2">
      <t>クマノ</t>
    </rPh>
    <phoneticPr fontId="2"/>
  </si>
  <si>
    <t>水呑</t>
    <rPh sb="0" eb="2">
      <t>ミノミ</t>
    </rPh>
    <phoneticPr fontId="2"/>
  </si>
  <si>
    <t>箕島</t>
    <rPh sb="0" eb="2">
      <t>ミノシマ</t>
    </rPh>
    <phoneticPr fontId="2"/>
  </si>
  <si>
    <t>高島</t>
    <rPh sb="0" eb="2">
      <t>タカシマ</t>
    </rPh>
    <phoneticPr fontId="2"/>
  </si>
  <si>
    <t>2006年（平成17年）3月末日</t>
    <rPh sb="4" eb="5">
      <t>ネン</t>
    </rPh>
    <rPh sb="13" eb="14">
      <t>ガツ</t>
    </rPh>
    <rPh sb="14" eb="16">
      <t>マツジツ</t>
    </rPh>
    <phoneticPr fontId="2"/>
  </si>
  <si>
    <t>大津野</t>
    <rPh sb="0" eb="2">
      <t>オオツ</t>
    </rPh>
    <rPh sb="2" eb="3">
      <t>ノ</t>
    </rPh>
    <phoneticPr fontId="2"/>
  </si>
  <si>
    <t>坪生</t>
    <rPh sb="0" eb="2">
      <t>ツボオ</t>
    </rPh>
    <phoneticPr fontId="2"/>
  </si>
  <si>
    <t>春日</t>
    <rPh sb="0" eb="2">
      <t>カスガ</t>
    </rPh>
    <phoneticPr fontId="2"/>
  </si>
  <si>
    <t>神村</t>
    <rPh sb="0" eb="2">
      <t>カムラ</t>
    </rPh>
    <phoneticPr fontId="2"/>
  </si>
  <si>
    <t>本郷</t>
    <rPh sb="0" eb="2">
      <t>ホンゴウ</t>
    </rPh>
    <phoneticPr fontId="2"/>
  </si>
  <si>
    <t>松永</t>
    <rPh sb="0" eb="2">
      <t>マツナガ</t>
    </rPh>
    <phoneticPr fontId="2"/>
  </si>
  <si>
    <t>柳津</t>
    <rPh sb="0" eb="2">
      <t>ヤナイヅ</t>
    </rPh>
    <phoneticPr fontId="2"/>
  </si>
  <si>
    <t>金江</t>
    <rPh sb="0" eb="2">
      <t>カナエ</t>
    </rPh>
    <phoneticPr fontId="2"/>
  </si>
  <si>
    <t>藤江</t>
    <rPh sb="0" eb="2">
      <t>フジエ</t>
    </rPh>
    <phoneticPr fontId="2"/>
  </si>
  <si>
    <t>伊勢丘</t>
    <rPh sb="0" eb="3">
      <t>イセガオカ</t>
    </rPh>
    <phoneticPr fontId="2"/>
  </si>
  <si>
    <t>曙</t>
    <rPh sb="0" eb="1">
      <t>アケボノ</t>
    </rPh>
    <phoneticPr fontId="2"/>
  </si>
  <si>
    <t>多冶米</t>
    <rPh sb="0" eb="3">
      <t>タジメ</t>
    </rPh>
    <phoneticPr fontId="2"/>
  </si>
  <si>
    <t>旭丘</t>
    <rPh sb="0" eb="2">
      <t>アサヒガオカ</t>
    </rPh>
    <phoneticPr fontId="2"/>
  </si>
  <si>
    <t>有磨</t>
    <rPh sb="0" eb="2">
      <t>アリマ</t>
    </rPh>
    <phoneticPr fontId="2"/>
  </si>
  <si>
    <t>福相</t>
    <rPh sb="0" eb="2">
      <t>フクソウ</t>
    </rPh>
    <phoneticPr fontId="2"/>
  </si>
  <si>
    <t>宜山</t>
    <rPh sb="0" eb="2">
      <t>ムベヤマ</t>
    </rPh>
    <phoneticPr fontId="2"/>
  </si>
  <si>
    <t>駅家</t>
    <rPh sb="0" eb="2">
      <t>エキヤ</t>
    </rPh>
    <phoneticPr fontId="2"/>
  </si>
  <si>
    <t>2006年（平成18年）3月末日</t>
    <rPh sb="4" eb="5">
      <t>ネン</t>
    </rPh>
    <phoneticPr fontId="2"/>
  </si>
  <si>
    <t>桜丘</t>
    <rPh sb="0" eb="2">
      <t>サクラガオカ</t>
    </rPh>
    <phoneticPr fontId="2"/>
  </si>
  <si>
    <t>緑丘</t>
    <rPh sb="0" eb="2">
      <t>ミドリガオカ</t>
    </rPh>
    <phoneticPr fontId="2"/>
  </si>
  <si>
    <t>長浜</t>
    <rPh sb="0" eb="2">
      <t>ナガハマ</t>
    </rPh>
    <phoneticPr fontId="2"/>
  </si>
  <si>
    <t>西深津</t>
    <rPh sb="0" eb="1">
      <t>ニシ</t>
    </rPh>
    <rPh sb="1" eb="3">
      <t>フカツ</t>
    </rPh>
    <phoneticPr fontId="2"/>
  </si>
  <si>
    <t>野々浜</t>
    <rPh sb="0" eb="3">
      <t>ノノハマ</t>
    </rPh>
    <phoneticPr fontId="2"/>
  </si>
  <si>
    <t>幕山</t>
    <rPh sb="0" eb="1">
      <t>マク</t>
    </rPh>
    <rPh sb="1" eb="2">
      <t>ヤマ</t>
    </rPh>
    <phoneticPr fontId="2"/>
  </si>
  <si>
    <t>久松台</t>
    <rPh sb="0" eb="3">
      <t>ヒサマツダイ</t>
    </rPh>
    <phoneticPr fontId="2"/>
  </si>
  <si>
    <t>新涯</t>
    <rPh sb="0" eb="2">
      <t>シンガイ</t>
    </rPh>
    <phoneticPr fontId="2"/>
  </si>
  <si>
    <t>山手</t>
    <rPh sb="0" eb="2">
      <t>ヤマテ</t>
    </rPh>
    <phoneticPr fontId="2"/>
  </si>
  <si>
    <t>日吉台</t>
    <rPh sb="0" eb="3">
      <t>ヒヨシダイ</t>
    </rPh>
    <phoneticPr fontId="2"/>
  </si>
  <si>
    <t>川口東</t>
    <rPh sb="0" eb="2">
      <t>カワグチ</t>
    </rPh>
    <rPh sb="2" eb="3">
      <t>ヒガシ</t>
    </rPh>
    <phoneticPr fontId="2"/>
  </si>
  <si>
    <t>駅家西</t>
    <rPh sb="0" eb="2">
      <t>エキヤ</t>
    </rPh>
    <rPh sb="2" eb="3">
      <t>ニシ</t>
    </rPh>
    <phoneticPr fontId="2"/>
  </si>
  <si>
    <t>大谷台</t>
    <rPh sb="0" eb="3">
      <t>オオタニダイ</t>
    </rPh>
    <phoneticPr fontId="2"/>
  </si>
  <si>
    <t>明王台</t>
    <rPh sb="0" eb="3">
      <t>ミョウオウダイ</t>
    </rPh>
    <phoneticPr fontId="2"/>
  </si>
  <si>
    <t>※2003年2月3日合併後の集計です。</t>
  </si>
  <si>
    <t>常金丸</t>
    <rPh sb="0" eb="1">
      <t>ツネ</t>
    </rPh>
    <rPh sb="1" eb="3">
      <t>カネマル</t>
    </rPh>
    <phoneticPr fontId="2"/>
  </si>
  <si>
    <t>網引</t>
    <rPh sb="0" eb="2">
      <t>アビキ</t>
    </rPh>
    <phoneticPr fontId="2"/>
  </si>
  <si>
    <t>新市</t>
    <rPh sb="0" eb="2">
      <t>シンイチ</t>
    </rPh>
    <phoneticPr fontId="2"/>
  </si>
  <si>
    <t>戸手</t>
    <rPh sb="0" eb="2">
      <t>トデ</t>
    </rPh>
    <phoneticPr fontId="2"/>
  </si>
  <si>
    <t>山南</t>
    <rPh sb="0" eb="1">
      <t>サン</t>
    </rPh>
    <rPh sb="1" eb="2">
      <t>ナ</t>
    </rPh>
    <phoneticPr fontId="2"/>
  </si>
  <si>
    <t>2006年（平成18年）3月末日</t>
  </si>
  <si>
    <t>神辺</t>
    <rPh sb="0" eb="2">
      <t>カンナベ</t>
    </rPh>
    <phoneticPr fontId="2"/>
  </si>
  <si>
    <t>竹尋</t>
    <rPh sb="0" eb="1">
      <t>タケ</t>
    </rPh>
    <rPh sb="1" eb="2">
      <t>ジン</t>
    </rPh>
    <phoneticPr fontId="2"/>
  </si>
  <si>
    <t>御野</t>
    <rPh sb="0" eb="1">
      <t>オン</t>
    </rPh>
    <rPh sb="1" eb="2">
      <t>ノ</t>
    </rPh>
    <phoneticPr fontId="2"/>
  </si>
  <si>
    <t>湯田</t>
    <rPh sb="0" eb="1">
      <t>ユ</t>
    </rPh>
    <rPh sb="1" eb="2">
      <t>タ</t>
    </rPh>
    <phoneticPr fontId="2"/>
  </si>
  <si>
    <t>中条</t>
    <rPh sb="0" eb="1">
      <t>チュウ</t>
    </rPh>
    <rPh sb="1" eb="2">
      <t>ジョウ</t>
    </rPh>
    <phoneticPr fontId="2"/>
  </si>
  <si>
    <t>道上</t>
    <rPh sb="0" eb="1">
      <t>ミチ</t>
    </rPh>
    <rPh sb="1" eb="2">
      <t>ウエ</t>
    </rPh>
    <phoneticPr fontId="2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</si>
  <si>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ニチ</t>
    </rPh>
    <phoneticPr fontId="2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</si>
  <si>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2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</si>
  <si>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2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</si>
  <si>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2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</si>
  <si>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マツ</t>
    </rPh>
    <rPh sb="15" eb="16">
      <t>カ</t>
    </rPh>
    <phoneticPr fontId="2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</si>
  <si>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2"/>
  </si>
  <si>
    <t>2005年（平成18年）3月末日</t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</si>
  <si>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2"/>
  </si>
  <si>
    <t>変更点については以下のとおりです。</t>
  </si>
  <si>
    <t xml:space="preserve">            日本人住民と外国人住民との混合世帯数を含んでいます。</t>
    <phoneticPr fontId="2"/>
  </si>
  <si>
    <t xml:space="preserve">            日本人住民と外国人住民との混合世帯数を含んでいます。</t>
    <phoneticPr fontId="2"/>
  </si>
  <si>
    <t xml:space="preserve">            日本人住民と外国人住民との混合世帯数を含んでいます。</t>
    <phoneticPr fontId="2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</si>
  <si>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2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</si>
  <si>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2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</si>
  <si>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2"/>
  </si>
  <si>
    <t>※2005年2月1日合併後の集計です。</t>
    <phoneticPr fontId="2"/>
  </si>
  <si>
    <t>※2006年3月1日合併後の集計です。</t>
    <phoneticPr fontId="2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</si>
  <si>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2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</si>
  <si>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マツ</t>
    </rPh>
    <rPh sb="15" eb="16">
      <t>ニチ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</si>
  <si>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マツ</t>
    </rPh>
    <rPh sb="15" eb="16">
      <t>ニチ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</si>
  <si>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</si>
  <si>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</si>
  <si>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</si>
  <si>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</si>
  <si>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遺芳丘</t>
    <rPh sb="0" eb="3">
      <t>イホウガオカ</t>
    </rPh>
    <phoneticPr fontId="2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</si>
  <si>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</si>
  <si>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</si>
  <si>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</si>
  <si>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</si>
  <si>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</si>
  <si>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</si>
  <si>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</si>
  <si>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</si>
  <si>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</si>
  <si>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</si>
  <si>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</si>
  <si>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</si>
  <si>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</si>
  <si>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</si>
  <si>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</si>
  <si>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</si>
  <si>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</si>
  <si>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駅家北</t>
    <rPh sb="0" eb="2">
      <t>エキヤ</t>
    </rPh>
    <rPh sb="2" eb="3">
      <t>キタ</t>
    </rPh>
    <phoneticPr fontId="4"/>
  </si>
  <si>
    <t>各小学校名をクリックすると詳細ページへとびます。</t>
    <rPh sb="0" eb="4">
      <t>カクショウガッコウ</t>
    </rPh>
    <rPh sb="4" eb="5">
      <t>メイ</t>
    </rPh>
    <rPh sb="13" eb="15">
      <t>ショウサイ</t>
    </rPh>
    <phoneticPr fontId="2"/>
  </si>
  <si>
    <t>鞆の浦</t>
    <rPh sb="0" eb="1">
      <t>トモ</t>
    </rPh>
    <rPh sb="2" eb="3">
      <t>ウラ</t>
    </rPh>
    <phoneticPr fontId="2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</si>
  <si>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2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</si>
  <si>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2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</si>
  <si>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2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</si>
  <si>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2"/>
  </si>
  <si>
    <t>2023年（令和5年）3月末日</t>
    <rPh sb="4" eb="5">
      <t>ネン</t>
    </rPh>
    <rPh sb="6" eb="8">
      <t>レイワ</t>
    </rPh>
    <rPh sb="9" eb="10">
      <t>ネン</t>
    </rPh>
    <rPh sb="12" eb="13">
      <t>ガツ</t>
    </rPh>
    <rPh sb="13" eb="15">
      <t>マツジツ</t>
    </rPh>
    <phoneticPr fontId="2"/>
  </si>
  <si>
    <t>2023年（令和5年）3月末日</t>
    <phoneticPr fontId="2"/>
  </si>
  <si>
    <t>想青学園</t>
  </si>
  <si>
    <t>2024年（令和6年）3月末日</t>
    <rPh sb="4" eb="5">
      <t>ネン</t>
    </rPh>
    <rPh sb="6" eb="8">
      <t>レイワ</t>
    </rPh>
    <rPh sb="9" eb="10">
      <t>ネン</t>
    </rPh>
    <rPh sb="12" eb="13">
      <t>ガツ</t>
    </rPh>
    <rPh sb="13" eb="15">
      <t>マツジツ</t>
    </rPh>
    <phoneticPr fontId="2"/>
  </si>
  <si>
    <t>2024年（令和6年）3月末日</t>
    <rPh sb="9" eb="10">
      <t>ネン</t>
    </rPh>
    <phoneticPr fontId="2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</si>
  <si>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</si>
  <si>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</si>
  <si>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住民基本台帳に記載されるようになりました。これに伴い、2013年から集計方法が変更になりました。</t>
    <rPh sb="36" eb="38">
      <t>ホウホウ</t>
    </rPh>
    <phoneticPr fontId="2"/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</si>
  <si>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rPh sb="40" eb="42">
      <t>ガイコク</t>
    </rPh>
    <phoneticPr fontId="2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</si>
  <si>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2"/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</si>
  <si>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2"/>
  </si>
  <si>
    <t>【世帯数】2013年から外国人住民単独の世帯数が加算されています。なお、2012年までは外国人住民単独の世帯数は含みませんが、</t>
    <rPh sb="9" eb="10">
      <t>ネン</t>
    </rPh>
    <rPh sb="22" eb="23">
      <t>スウ</t>
    </rPh>
    <rPh sb="24" eb="26">
      <t>カサン</t>
    </rPh>
    <phoneticPr fontId="2"/>
  </si>
  <si>
    <t>【世帯数】2013年から外国人住民単独の世帯数が加算さています。なお、2012年までは外国人住民単独の世帯数は含みませんが、</t>
    <rPh sb="9" eb="10">
      <t>ネン</t>
    </rPh>
    <rPh sb="24" eb="26">
      <t>カサン</t>
    </rPh>
    <phoneticPr fontId="2"/>
  </si>
  <si>
    <t>【世帯数】2013年から外国人住民単独の世帯が加算されています。なお、2012年までは外国人住民単独の世帯数は含みませんが、</t>
    <rPh sb="9" eb="10">
      <t>ネン</t>
    </rPh>
    <rPh sb="20" eb="22">
      <t>セタイ</t>
    </rPh>
    <rPh sb="23" eb="25">
      <t>カサン</t>
    </rPh>
    <phoneticPr fontId="2"/>
  </si>
  <si>
    <t>2023年（令和5年）4月1日より、（旧）山野小学校と（旧）加茂小学校の学校再編に伴い、加茂小学校が開校しました。</t>
    <rPh sb="21" eb="23">
      <t>ヤマノ</t>
    </rPh>
    <rPh sb="23" eb="26">
      <t>ショウガッコウ</t>
    </rPh>
    <rPh sb="28" eb="29">
      <t>キュウ</t>
    </rPh>
    <rPh sb="30" eb="35">
      <t>カモショウガッコウ</t>
    </rPh>
    <rPh sb="36" eb="38">
      <t>ガッコウ</t>
    </rPh>
    <rPh sb="38" eb="40">
      <t>サイヘン</t>
    </rPh>
    <rPh sb="41" eb="42">
      <t>トモナ</t>
    </rPh>
    <rPh sb="44" eb="49">
      <t>カモショウガッコウ</t>
    </rPh>
    <rPh sb="50" eb="52">
      <t>カイコウ</t>
    </rPh>
    <phoneticPr fontId="2"/>
  </si>
  <si>
    <t>走島小学校の廃校に伴い、走島町については、2015年(平成27年）4月1日より鞆小学校区に変更となりました。</t>
  </si>
  <si>
    <t>2020年(令和2年)4月1日より、(旧)今津小学校と(旧)東村小学校の学校再編に伴い、遺芳丘小学校が開校しました。</t>
    <rPh sb="4" eb="5">
      <t>ネン</t>
    </rPh>
    <rPh sb="6" eb="8">
      <t>レイワ</t>
    </rPh>
    <rPh sb="9" eb="10">
      <t>ネン</t>
    </rPh>
    <rPh sb="12" eb="13">
      <t>ガツ</t>
    </rPh>
    <rPh sb="14" eb="15">
      <t>ニチ</t>
    </rPh>
    <rPh sb="19" eb="20">
      <t>キュウ</t>
    </rPh>
    <rPh sb="21" eb="23">
      <t>イマヅ</t>
    </rPh>
    <rPh sb="23" eb="26">
      <t>ショウガッコウ</t>
    </rPh>
    <rPh sb="28" eb="29">
      <t>キュウ</t>
    </rPh>
    <rPh sb="30" eb="32">
      <t>ヒガシムラ</t>
    </rPh>
    <rPh sb="32" eb="35">
      <t>ショウガッコウ</t>
    </rPh>
    <rPh sb="36" eb="38">
      <t>ガッコウ</t>
    </rPh>
    <rPh sb="38" eb="40">
      <t>サイヘン</t>
    </rPh>
    <rPh sb="41" eb="42">
      <t>トモナ</t>
    </rPh>
    <rPh sb="44" eb="45">
      <t>イ</t>
    </rPh>
    <rPh sb="45" eb="46">
      <t>ヨシ</t>
    </rPh>
    <rPh sb="46" eb="47">
      <t>オカ</t>
    </rPh>
    <rPh sb="47" eb="50">
      <t>ショウガッコウ</t>
    </rPh>
    <rPh sb="51" eb="53">
      <t>カイコウ</t>
    </rPh>
    <phoneticPr fontId="4"/>
  </si>
  <si>
    <t>2020年(令和2年)4月1日より、(旧)駅家東小学校と(旧)服部小学校の学校再編に伴い、駅家北小学校が開校しました。</t>
    <rPh sb="4" eb="5">
      <t>ネン</t>
    </rPh>
    <rPh sb="6" eb="8">
      <t>レイワ</t>
    </rPh>
    <rPh sb="9" eb="10">
      <t>ネン</t>
    </rPh>
    <rPh sb="12" eb="13">
      <t>ガツ</t>
    </rPh>
    <rPh sb="14" eb="15">
      <t>ニチ</t>
    </rPh>
    <phoneticPr fontId="4"/>
  </si>
  <si>
    <t>2019年(平成31年)4月1日より、鞆の浦学園が開校しました。学校区については、(旧)鞆小学校区と変更はありません。</t>
    <rPh sb="4" eb="5">
      <t>ネン</t>
    </rPh>
    <rPh sb="6" eb="8">
      <t>ヘイセイ</t>
    </rPh>
    <rPh sb="10" eb="11">
      <t>ネン</t>
    </rPh>
    <rPh sb="13" eb="14">
      <t>ガツ</t>
    </rPh>
    <rPh sb="15" eb="16">
      <t>ニチ</t>
    </rPh>
    <rPh sb="19" eb="20">
      <t>トモ</t>
    </rPh>
    <rPh sb="21" eb="22">
      <t>ウラ</t>
    </rPh>
    <rPh sb="22" eb="24">
      <t>ガクエン</t>
    </rPh>
    <rPh sb="25" eb="27">
      <t>カイコウ</t>
    </rPh>
    <rPh sb="32" eb="34">
      <t>ガッコウ</t>
    </rPh>
    <rPh sb="34" eb="35">
      <t>ク</t>
    </rPh>
    <rPh sb="42" eb="43">
      <t>キュウ</t>
    </rPh>
    <rPh sb="44" eb="45">
      <t>トモ</t>
    </rPh>
    <rPh sb="45" eb="48">
      <t>ショウガッコウ</t>
    </rPh>
    <rPh sb="48" eb="49">
      <t>ク</t>
    </rPh>
    <rPh sb="50" eb="52">
      <t>ヘンコウ</t>
    </rPh>
    <phoneticPr fontId="2"/>
  </si>
  <si>
    <t>2022年（令和4年）4月1日より、（旧）内浦小学校、（旧）内海小学校、（旧）能登原小学校、（旧）千年小学校、（旧）常石小学校、</t>
  </si>
  <si>
    <t>（旧）内海中学校及び（旧）千年中学校の学校再編に伴い、想青学園が開校しました。</t>
  </si>
  <si>
    <t>2023年（令和5年）3月末日</t>
    <phoneticPr fontId="2"/>
  </si>
  <si>
    <t>2023年（令和5年）3月末日</t>
    <phoneticPr fontId="4"/>
  </si>
  <si>
    <t>加茂</t>
    <rPh sb="0" eb="2">
      <t>カモ</t>
    </rPh>
    <phoneticPr fontId="4"/>
  </si>
  <si>
    <t>2022年（令和4年）4月1日より、（旧）広瀬小学校と（旧）加茂小学校の学校再編に伴い、加茂小学校が開校しました。</t>
    <rPh sb="21" eb="23">
      <t>ヒロセ</t>
    </rPh>
    <rPh sb="23" eb="26">
      <t>ショウガッコウ</t>
    </rPh>
    <rPh sb="28" eb="29">
      <t>キュウ</t>
    </rPh>
    <rPh sb="30" eb="35">
      <t>カモショウガッコウ</t>
    </rPh>
    <rPh sb="36" eb="38">
      <t>ガッコウ</t>
    </rPh>
    <rPh sb="38" eb="40">
      <t>サイヘン</t>
    </rPh>
    <rPh sb="41" eb="42">
      <t>トモナ</t>
    </rPh>
    <rPh sb="44" eb="49">
      <t>カモショウガッコウ</t>
    </rPh>
    <rPh sb="50" eb="52">
      <t>カイコウ</t>
    </rPh>
    <phoneticPr fontId="4"/>
  </si>
  <si>
    <t>2023年（令和5年）3月末日</t>
    <phoneticPr fontId="2"/>
  </si>
  <si>
    <t>2023年（令和5年）3月末日</t>
    <phoneticPr fontId="2"/>
  </si>
  <si>
    <t>2023年（令和5年）3月末日</t>
    <phoneticPr fontId="2"/>
  </si>
  <si>
    <t>2023年（令和5年）3月末日</t>
    <phoneticPr fontId="2"/>
  </si>
  <si>
    <t>2023年（令和5年）3月末日</t>
    <phoneticPr fontId="4"/>
  </si>
  <si>
    <t>2023年(令和5年）3月末日</t>
    <phoneticPr fontId="4"/>
  </si>
  <si>
    <t>2023年（令和5年）3月末日</t>
    <phoneticPr fontId="4"/>
  </si>
  <si>
    <t>2023年（令和5年）3月末日</t>
    <phoneticPr fontId="4"/>
  </si>
  <si>
    <t>2023年（令和5年）3月末日</t>
    <phoneticPr fontId="4"/>
  </si>
  <si>
    <t>2023年（令和5年）3月末日</t>
    <phoneticPr fontId="2"/>
  </si>
  <si>
    <t>2023年（令和5年）3月末日</t>
    <phoneticPr fontId="2"/>
  </si>
  <si>
    <t>2023年（令和5年）3月末日</t>
    <phoneticPr fontId="4"/>
  </si>
  <si>
    <t>2023年（令和5年）3月末日</t>
    <phoneticPr fontId="2"/>
  </si>
  <si>
    <t>2023年（令和5年）3月末日</t>
    <phoneticPr fontId="4"/>
  </si>
  <si>
    <t>2023年（令和5年）3月末日</t>
    <phoneticPr fontId="4"/>
  </si>
  <si>
    <t>2025年（令和7年）3月末日</t>
  </si>
  <si>
    <t>2025年（令和7年）3月末日</t>
    <rPh sb="4" eb="5">
      <t>ネン</t>
    </rPh>
    <rPh sb="6" eb="8">
      <t>レイワ</t>
    </rPh>
    <rPh sb="9" eb="10">
      <t>ネン</t>
    </rPh>
    <rPh sb="12" eb="13">
      <t>ガツ</t>
    </rPh>
    <rPh sb="13" eb="15">
      <t>マツジツ</t>
    </rPh>
    <phoneticPr fontId="2"/>
  </si>
  <si>
    <t>2024年（令和6年）3月末日</t>
  </si>
  <si>
    <t>2025年（令和7年）3月末日</t>
    <phoneticPr fontId="2"/>
  </si>
  <si>
    <t>2023年（令和5年）3月末日</t>
  </si>
  <si>
    <t>2025年（令和7年）3月末日</t>
    <phoneticPr fontId="2"/>
  </si>
  <si>
    <t>2025年（令和7年）3月末日</t>
    <rPh sb="9" eb="10">
      <t>ネン</t>
    </rPh>
    <phoneticPr fontId="4"/>
  </si>
  <si>
    <t>2024年(令和6年）3月末日</t>
  </si>
  <si>
    <t>2025年(令和7年）3月末日</t>
  </si>
  <si>
    <t>2026年（令和8年）3月末日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</si>
</sst>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shrinkToFit="1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0" fontId="4" fillId="0" borderId="25" xfId="0" applyFont="1" applyBorder="1" applyAlignment="1">
      <alignment vertical="center" shrinkToFit="1"/>
    </xf>
    <xf numFmtId="38" fontId="4" fillId="0" borderId="26" xfId="1" applyFont="1" applyBorder="1" applyAlignment="1">
      <alignment vertical="center"/>
    </xf>
    <xf numFmtId="0" fontId="4" fillId="0" borderId="27" xfId="0" applyFont="1" applyBorder="1" applyAlignment="1">
      <alignment vertical="center" shrinkToFit="1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3" fontId="4" fillId="0" borderId="27" xfId="0" applyNumberFormat="1" applyFont="1" applyBorder="1">
      <alignment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29" xfId="0" applyNumberFormat="1" applyFont="1" applyBorder="1">
      <alignment vertical="center"/>
    </xf>
    <xf numFmtId="3" fontId="4" fillId="0" borderId="23" xfId="0" applyNumberFormat="1" applyFont="1" applyBorder="1">
      <alignment vertical="center"/>
    </xf>
    <xf numFmtId="3" fontId="4" fillId="0" borderId="24" xfId="0" applyNumberFormat="1" applyFont="1" applyBorder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3" fontId="4" fillId="0" borderId="22" xfId="0" applyNumberFormat="1" applyFont="1" applyBorder="1">
      <alignment vertical="center"/>
    </xf>
    <xf numFmtId="0" fontId="4" fillId="0" borderId="27" xfId="0" applyFont="1" applyBorder="1">
      <alignment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" fontId="4" fillId="0" borderId="24" xfId="0" applyNumberFormat="1" applyFont="1" applyBorder="1" applyAlignment="1">
      <alignment horizontal="right" vertical="center"/>
    </xf>
    <xf numFmtId="38" fontId="4" fillId="0" borderId="22" xfId="1" applyFont="1" applyFill="1" applyBorder="1" applyAlignment="1">
      <alignment vertical="center"/>
    </xf>
    <xf numFmtId="3" fontId="4" fillId="0" borderId="21" xfId="0" applyNumberFormat="1" applyFont="1" applyBorder="1">
      <alignment vertical="center"/>
    </xf>
    <xf numFmtId="38" fontId="1" fillId="0" borderId="33" xfId="1" applyBorder="1" applyAlignment="1"/>
    <xf numFmtId="38" fontId="1" fillId="0" borderId="34" xfId="1" applyBorder="1" applyAlignment="1"/>
    <xf numFmtId="38" fontId="1" fillId="0" borderId="32" xfId="1" applyBorder="1" applyAlignment="1"/>
    <xf numFmtId="38" fontId="1" fillId="0" borderId="35" xfId="1" applyBorder="1" applyAlignment="1"/>
    <xf numFmtId="38" fontId="1" fillId="0" borderId="18" xfId="1" applyBorder="1" applyAlignment="1"/>
    <xf numFmtId="38" fontId="1" fillId="0" borderId="19" xfId="1" applyBorder="1" applyAlignment="1"/>
    <xf numFmtId="38" fontId="1" fillId="0" borderId="36" xfId="1" applyBorder="1" applyAlignment="1"/>
    <xf numFmtId="3" fontId="4" fillId="0" borderId="31" xfId="0" applyNumberFormat="1" applyFont="1" applyBorder="1">
      <alignment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37" xfId="0" applyNumberFormat="1" applyFont="1" applyBorder="1">
      <alignment vertical="center"/>
    </xf>
    <xf numFmtId="3" fontId="4" fillId="0" borderId="19" xfId="0" applyNumberFormat="1" applyFont="1" applyBorder="1">
      <alignment vertical="center"/>
    </xf>
    <xf numFmtId="3" fontId="4" fillId="0" borderId="20" xfId="0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" fontId="4" fillId="0" borderId="37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3" fontId="4" fillId="0" borderId="38" xfId="0" applyNumberFormat="1" applyFont="1" applyBorder="1">
      <alignment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39" xfId="0" applyNumberFormat="1" applyFont="1" applyBorder="1">
      <alignment vertical="center"/>
    </xf>
    <xf numFmtId="3" fontId="4" fillId="0" borderId="9" xfId="0" applyNumberFormat="1" applyFont="1" applyBorder="1">
      <alignment vertical="center"/>
    </xf>
    <xf numFmtId="3" fontId="4" fillId="0" borderId="16" xfId="0" applyNumberFormat="1" applyFont="1" applyBorder="1">
      <alignment vertical="center"/>
    </xf>
    <xf numFmtId="3" fontId="6" fillId="0" borderId="0" xfId="0" applyNumberFormat="1" applyFont="1" applyAlignment="1">
      <alignment horizontal="center" vertical="center"/>
    </xf>
    <xf numFmtId="3" fontId="4" fillId="0" borderId="0" xfId="0" applyNumberFormat="1" applyFo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40" xfId="0" applyNumberFormat="1" applyFont="1" applyBorder="1">
      <alignment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41" xfId="0" applyNumberFormat="1" applyFont="1" applyBorder="1">
      <alignment vertical="center"/>
    </xf>
    <xf numFmtId="3" fontId="4" fillId="0" borderId="14" xfId="0" applyNumberFormat="1" applyFont="1" applyBorder="1">
      <alignment vertical="center"/>
    </xf>
    <xf numFmtId="3" fontId="4" fillId="0" borderId="26" xfId="0" applyNumberFormat="1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3" fontId="4" fillId="0" borderId="29" xfId="0" applyNumberFormat="1" applyFont="1" applyBorder="1" applyAlignment="1">
      <alignment horizontal="right" vertical="center"/>
    </xf>
    <xf numFmtId="38" fontId="4" fillId="0" borderId="42" xfId="1" applyFont="1" applyBorder="1">
      <alignment vertical="center"/>
    </xf>
    <xf numFmtId="38" fontId="4" fillId="0" borderId="43" xfId="1" applyFont="1" applyBorder="1">
      <alignment vertical="center"/>
    </xf>
    <xf numFmtId="38" fontId="4" fillId="0" borderId="44" xfId="1" applyFont="1" applyBorder="1">
      <alignment vertical="center"/>
    </xf>
    <xf numFmtId="38" fontId="4" fillId="0" borderId="45" xfId="1" applyFont="1" applyBorder="1">
      <alignment vertical="center"/>
    </xf>
    <xf numFmtId="38" fontId="4" fillId="0" borderId="46" xfId="1" applyFont="1" applyBorder="1">
      <alignment vertical="center"/>
    </xf>
    <xf numFmtId="38" fontId="4" fillId="0" borderId="47" xfId="1" applyFont="1" applyBorder="1">
      <alignment vertical="center"/>
    </xf>
    <xf numFmtId="3" fontId="4" fillId="0" borderId="30" xfId="0" applyNumberFormat="1" applyFont="1" applyBorder="1">
      <alignment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>
      <alignment vertical="center"/>
    </xf>
    <xf numFmtId="38" fontId="4" fillId="0" borderId="35" xfId="1" applyFont="1" applyBorder="1" applyAlignment="1">
      <alignment vertical="center"/>
    </xf>
    <xf numFmtId="38" fontId="4" fillId="0" borderId="51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/>
    </xf>
    <xf numFmtId="0" fontId="6" fillId="0" borderId="55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right" vertical="center"/>
    </xf>
    <xf numFmtId="3" fontId="4" fillId="0" borderId="49" xfId="0" applyNumberFormat="1" applyFont="1" applyBorder="1">
      <alignment vertical="center"/>
    </xf>
    <xf numFmtId="3" fontId="4" fillId="0" borderId="58" xfId="0" applyNumberFormat="1" applyFont="1" applyBorder="1" applyAlignment="1">
      <alignment horizontal="right" vertical="center"/>
    </xf>
    <xf numFmtId="3" fontId="4" fillId="0" borderId="59" xfId="0" applyNumberFormat="1" applyFont="1" applyBorder="1">
      <alignment vertical="center"/>
    </xf>
    <xf numFmtId="3" fontId="4" fillId="0" borderId="33" xfId="0" applyNumberFormat="1" applyFont="1" applyBorder="1" applyAlignment="1">
      <alignment horizontal="right" vertical="center"/>
    </xf>
    <xf numFmtId="3" fontId="4" fillId="0" borderId="13" xfId="0" applyNumberFormat="1" applyFont="1" applyBorder="1">
      <alignment vertical="center"/>
    </xf>
    <xf numFmtId="3" fontId="4" fillId="0" borderId="60" xfId="0" applyNumberFormat="1" applyFont="1" applyBorder="1">
      <alignment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37" xfId="1" applyFont="1" applyBorder="1">
      <alignment vertical="center"/>
    </xf>
    <xf numFmtId="38" fontId="4" fillId="0" borderId="20" xfId="1" applyFont="1" applyBorder="1">
      <alignment vertical="center"/>
    </xf>
    <xf numFmtId="0" fontId="4" fillId="0" borderId="61" xfId="0" applyFont="1" applyBorder="1" applyAlignment="1">
      <alignment vertical="center" shrinkToFit="1"/>
    </xf>
    <xf numFmtId="38" fontId="4" fillId="0" borderId="33" xfId="1" applyFont="1" applyBorder="1">
      <alignment vertical="center"/>
    </xf>
    <xf numFmtId="0" fontId="4" fillId="0" borderId="60" xfId="0" applyFont="1" applyBorder="1" applyAlignment="1">
      <alignment vertical="center" shrinkToFit="1"/>
    </xf>
    <xf numFmtId="3" fontId="4" fillId="0" borderId="48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9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&#39365;&#23478;!A1"/><Relationship Id="rId18" Type="http://schemas.openxmlformats.org/officeDocument/2006/relationships/hyperlink" Target="#&#23452;&#23665;!A1"/><Relationship Id="rId26" Type="http://schemas.openxmlformats.org/officeDocument/2006/relationships/hyperlink" Target="#&#28716;&#25144;!A1"/><Relationship Id="rId39" Type="http://schemas.openxmlformats.org/officeDocument/2006/relationships/hyperlink" Target="#&#26032;&#28079;!A1"/><Relationship Id="rId21" Type="http://schemas.openxmlformats.org/officeDocument/2006/relationships/hyperlink" Target="#&#22378;&#29983;!A1"/><Relationship Id="rId34" Type="http://schemas.openxmlformats.org/officeDocument/2006/relationships/hyperlink" Target="#&#29066;&#37326;!A1"/><Relationship Id="rId42" Type="http://schemas.openxmlformats.org/officeDocument/2006/relationships/hyperlink" Target="#&#24029;&#21475;!A1"/><Relationship Id="rId47" Type="http://schemas.openxmlformats.org/officeDocument/2006/relationships/hyperlink" Target="#&#24341;&#37326;!A1"/><Relationship Id="rId50" Type="http://schemas.openxmlformats.org/officeDocument/2006/relationships/hyperlink" Target="#&#26716;&#19992;!A1"/><Relationship Id="rId55" Type="http://schemas.openxmlformats.org/officeDocument/2006/relationships/hyperlink" Target="#&#39365;&#23478;&#35199;!A1"/><Relationship Id="rId63" Type="http://schemas.openxmlformats.org/officeDocument/2006/relationships/hyperlink" Target="#&#35199;&#28145;&#27941;!A1"/><Relationship Id="rId68" Type="http://schemas.openxmlformats.org/officeDocument/2006/relationships/hyperlink" Target="#&#22823;&#35895;&#21488;!A1"/><Relationship Id="rId7" Type="http://schemas.openxmlformats.org/officeDocument/2006/relationships/hyperlink" Target="#&#24481;&#37326;!A1"/><Relationship Id="rId2" Type="http://schemas.openxmlformats.org/officeDocument/2006/relationships/hyperlink" Target="#&#24120;&#37329;&#20024;!A1"/><Relationship Id="rId16" Type="http://schemas.openxmlformats.org/officeDocument/2006/relationships/hyperlink" Target="#&#26377;&#30952;!A1"/><Relationship Id="rId29" Type="http://schemas.openxmlformats.org/officeDocument/2006/relationships/hyperlink" Target="#&#36986;&#33459;&#19992;!A1"/><Relationship Id="rId1" Type="http://schemas.openxmlformats.org/officeDocument/2006/relationships/hyperlink" Target="#&#22810;&#27835;&#31859;!A1"/><Relationship Id="rId6" Type="http://schemas.openxmlformats.org/officeDocument/2006/relationships/hyperlink" Target="#&#20013;&#26465;!A1"/><Relationship Id="rId11" Type="http://schemas.openxmlformats.org/officeDocument/2006/relationships/hyperlink" Target="#&#36947;&#19978;!A1"/><Relationship Id="rId24" Type="http://schemas.openxmlformats.org/officeDocument/2006/relationships/hyperlink" Target="#&#36196;&#22338;!A1"/><Relationship Id="rId32" Type="http://schemas.openxmlformats.org/officeDocument/2006/relationships/hyperlink" Target="#&#23665;&#21335;!A1"/><Relationship Id="rId37" Type="http://schemas.openxmlformats.org/officeDocument/2006/relationships/hyperlink" Target="#&#38790;&#12398;&#28006;!A1"/><Relationship Id="rId40" Type="http://schemas.openxmlformats.org/officeDocument/2006/relationships/hyperlink" Target="#&#26329;!A1"/><Relationship Id="rId45" Type="http://schemas.openxmlformats.org/officeDocument/2006/relationships/hyperlink" Target="#&#25163;&#22478;!A1"/><Relationship Id="rId53" Type="http://schemas.openxmlformats.org/officeDocument/2006/relationships/hyperlink" Target="#&#24149;&#23665;!A1"/><Relationship Id="rId58" Type="http://schemas.openxmlformats.org/officeDocument/2006/relationships/hyperlink" Target="#&#21335;!A1"/><Relationship Id="rId66" Type="http://schemas.openxmlformats.org/officeDocument/2006/relationships/hyperlink" Target="#&#24029;&#21475;&#26481;!A1"/><Relationship Id="rId5" Type="http://schemas.openxmlformats.org/officeDocument/2006/relationships/hyperlink" Target="#&#21152;&#33538;!A1"/><Relationship Id="rId15" Type="http://schemas.openxmlformats.org/officeDocument/2006/relationships/hyperlink" Target="#&#26032;&#24066;!A1"/><Relationship Id="rId23" Type="http://schemas.openxmlformats.org/officeDocument/2006/relationships/hyperlink" Target="#&#31070;&#26449;!A1"/><Relationship Id="rId28" Type="http://schemas.openxmlformats.org/officeDocument/2006/relationships/hyperlink" Target="#&#26494;&#27704;!A1"/><Relationship Id="rId36" Type="http://schemas.openxmlformats.org/officeDocument/2006/relationships/hyperlink" Target="#&#39640;&#23798;!A1"/><Relationship Id="rId49" Type="http://schemas.openxmlformats.org/officeDocument/2006/relationships/hyperlink" Target="#&#34101;&#29579;!A1"/><Relationship Id="rId57" Type="http://schemas.openxmlformats.org/officeDocument/2006/relationships/hyperlink" Target="#&#38686;!A1"/><Relationship Id="rId61" Type="http://schemas.openxmlformats.org/officeDocument/2006/relationships/hyperlink" Target="#&#20037;&#26494;&#21488;!A1"/><Relationship Id="rId10" Type="http://schemas.openxmlformats.org/officeDocument/2006/relationships/hyperlink" Target="#&#28271;&#30000;!A1"/><Relationship Id="rId19" Type="http://schemas.openxmlformats.org/officeDocument/2006/relationships/hyperlink" Target="#&#21315;&#30000;!A1"/><Relationship Id="rId31" Type="http://schemas.openxmlformats.org/officeDocument/2006/relationships/hyperlink" Target="#&#34276;&#27743;!A1"/><Relationship Id="rId44" Type="http://schemas.openxmlformats.org/officeDocument/2006/relationships/hyperlink" Target="#&#35199;!A1"/><Relationship Id="rId52" Type="http://schemas.openxmlformats.org/officeDocument/2006/relationships/hyperlink" Target="#&#27193;&#24499;!A1"/><Relationship Id="rId60" Type="http://schemas.openxmlformats.org/officeDocument/2006/relationships/hyperlink" Target="#&#27849;!A1"/><Relationship Id="rId65" Type="http://schemas.openxmlformats.org/officeDocument/2006/relationships/hyperlink" Target="#&#20234;&#21218;&#19992;!A1"/><Relationship Id="rId4" Type="http://schemas.openxmlformats.org/officeDocument/2006/relationships/hyperlink" Target="#&#39365;&#23478;&#21271;!A1"/><Relationship Id="rId9" Type="http://schemas.openxmlformats.org/officeDocument/2006/relationships/hyperlink" Target="#&#31070;&#36794;!A1"/><Relationship Id="rId14" Type="http://schemas.openxmlformats.org/officeDocument/2006/relationships/hyperlink" Target="#&#25144;&#25163;!A1"/><Relationship Id="rId22" Type="http://schemas.openxmlformats.org/officeDocument/2006/relationships/hyperlink" Target="#&#26412;&#37111;!A1"/><Relationship Id="rId27" Type="http://schemas.openxmlformats.org/officeDocument/2006/relationships/hyperlink" Target="#&#26611;&#27941;!A1"/><Relationship Id="rId30" Type="http://schemas.openxmlformats.org/officeDocument/2006/relationships/hyperlink" Target="#&#37329;&#27743;!A1"/><Relationship Id="rId35" Type="http://schemas.openxmlformats.org/officeDocument/2006/relationships/hyperlink" Target="#&#27700;&#21585;!A1"/><Relationship Id="rId43" Type="http://schemas.openxmlformats.org/officeDocument/2006/relationships/hyperlink" Target="#&#20809;!A1"/><Relationship Id="rId48" Type="http://schemas.openxmlformats.org/officeDocument/2006/relationships/hyperlink" Target="#&#32209;&#19992;!A1"/><Relationship Id="rId56" Type="http://schemas.openxmlformats.org/officeDocument/2006/relationships/hyperlink" Target="#&#26126;&#29579;&#21488;!A1"/><Relationship Id="rId64" Type="http://schemas.openxmlformats.org/officeDocument/2006/relationships/hyperlink" Target="#&#26093;!A1"/><Relationship Id="rId69" Type="http://schemas.openxmlformats.org/officeDocument/2006/relationships/hyperlink" Target="#&#26085;&#21513;&#21488;!A1"/><Relationship Id="rId8" Type="http://schemas.openxmlformats.org/officeDocument/2006/relationships/hyperlink" Target="#&#31481;&#23563;!A1"/><Relationship Id="rId51" Type="http://schemas.openxmlformats.org/officeDocument/2006/relationships/hyperlink" Target="#&#28145;&#27941;!A1"/><Relationship Id="rId3" Type="http://schemas.openxmlformats.org/officeDocument/2006/relationships/hyperlink" Target="#&#32178;&#24341;!A1"/><Relationship Id="rId12" Type="http://schemas.openxmlformats.org/officeDocument/2006/relationships/hyperlink" Target="#&#24481;&#24184;!A1"/><Relationship Id="rId17" Type="http://schemas.openxmlformats.org/officeDocument/2006/relationships/hyperlink" Target="#&#31119;&#30456;!A1"/><Relationship Id="rId25" Type="http://schemas.openxmlformats.org/officeDocument/2006/relationships/hyperlink" Target="#&#23665;&#25163;!A1"/><Relationship Id="rId33" Type="http://schemas.openxmlformats.org/officeDocument/2006/relationships/hyperlink" Target="#&#24819;&#38738;&#23398;&#22290;!A1"/><Relationship Id="rId38" Type="http://schemas.openxmlformats.org/officeDocument/2006/relationships/hyperlink" Target="#&#31637;&#23798;!A1"/><Relationship Id="rId46" Type="http://schemas.openxmlformats.org/officeDocument/2006/relationships/hyperlink" Target="#&#38263;&#27996;!A1"/><Relationship Id="rId59" Type="http://schemas.openxmlformats.org/officeDocument/2006/relationships/hyperlink" Target="#&#27941;&#20043;&#37111;!A1"/><Relationship Id="rId67" Type="http://schemas.openxmlformats.org/officeDocument/2006/relationships/hyperlink" Target="#&#37326;&#12293;&#27996;!A1"/><Relationship Id="rId20" Type="http://schemas.openxmlformats.org/officeDocument/2006/relationships/hyperlink" Target="#&#26149;&#26085;!A1"/><Relationship Id="rId41" Type="http://schemas.openxmlformats.org/officeDocument/2006/relationships/hyperlink" Target="#&#22823;&#27941;&#37326;!A1"/><Relationship Id="rId54" Type="http://schemas.openxmlformats.org/officeDocument/2006/relationships/hyperlink" Target="#&#26093;&#19992;!A1"/><Relationship Id="rId62" Type="http://schemas.openxmlformats.org/officeDocument/2006/relationships/hyperlink" Target="#&#26481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30333;&#22320;&#22259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24449</xdr:colOff>
      <xdr:row>2</xdr:row>
      <xdr:rowOff>48039</xdr:rowOff>
    </xdr:from>
    <xdr:to>
      <xdr:col>9</xdr:col>
      <xdr:colOff>328404</xdr:colOff>
      <xdr:row>66</xdr:row>
      <xdr:rowOff>40418</xdr:rowOff>
    </xdr:to>
    <xdr:grpSp>
      <xdr:nvGrpSpPr>
        <xdr:cNvPr id="196" name="グループ化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GrpSpPr/>
      </xdr:nvGrpSpPr>
      <xdr:grpSpPr>
        <a:xfrm>
          <a:off x="640537" y="450712"/>
          <a:ext cx="5207259" cy="10605576"/>
          <a:chOff x="634049" y="458856"/>
          <a:chExt cx="5180755" cy="10594119"/>
        </a:xfrm>
      </xdr:grpSpPr>
      <xdr:sp macro="" textlink="">
        <xdr:nvSpPr>
          <xdr:cNvPr id="158" name="Freeform 3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>
            <a:spLocks noChangeAspect="1"/>
          </xdr:cNvSpPr>
        </xdr:nvSpPr>
        <xdr:spPr bwMode="auto">
          <a:xfrm>
            <a:off x="1683744" y="9313367"/>
            <a:ext cx="1574543" cy="1058491"/>
          </a:xfrm>
          <a:custGeom>
            <a:avLst/>
            <a:gdLst>
              <a:gd name="T0" fmla="*/ 0 w 186"/>
              <a:gd name="T1" fmla="*/ 77 h 115"/>
              <a:gd name="T2" fmla="*/ 10 w 186"/>
              <a:gd name="T3" fmla="*/ 67 h 115"/>
              <a:gd name="T4" fmla="*/ 20 w 186"/>
              <a:gd name="T5" fmla="*/ 65 h 115"/>
              <a:gd name="T6" fmla="*/ 37 w 186"/>
              <a:gd name="T7" fmla="*/ 50 h 115"/>
              <a:gd name="T8" fmla="*/ 50 w 186"/>
              <a:gd name="T9" fmla="*/ 44 h 115"/>
              <a:gd name="T10" fmla="*/ 61 w 186"/>
              <a:gd name="T11" fmla="*/ 48 h 115"/>
              <a:gd name="T12" fmla="*/ 67 w 186"/>
              <a:gd name="T13" fmla="*/ 45 h 115"/>
              <a:gd name="T14" fmla="*/ 71 w 186"/>
              <a:gd name="T15" fmla="*/ 35 h 115"/>
              <a:gd name="T16" fmla="*/ 84 w 186"/>
              <a:gd name="T17" fmla="*/ 21 h 115"/>
              <a:gd name="T18" fmla="*/ 91 w 186"/>
              <a:gd name="T19" fmla="*/ 13 h 115"/>
              <a:gd name="T20" fmla="*/ 106 w 186"/>
              <a:gd name="T21" fmla="*/ 11 h 115"/>
              <a:gd name="T22" fmla="*/ 116 w 186"/>
              <a:gd name="T23" fmla="*/ 5 h 115"/>
              <a:gd name="T24" fmla="*/ 125 w 186"/>
              <a:gd name="T25" fmla="*/ 1 h 115"/>
              <a:gd name="T26" fmla="*/ 132 w 186"/>
              <a:gd name="T27" fmla="*/ 3 h 115"/>
              <a:gd name="T28" fmla="*/ 134 w 186"/>
              <a:gd name="T29" fmla="*/ 16 h 115"/>
              <a:gd name="T30" fmla="*/ 141 w 186"/>
              <a:gd name="T31" fmla="*/ 22 h 115"/>
              <a:gd name="T32" fmla="*/ 147 w 186"/>
              <a:gd name="T33" fmla="*/ 21 h 115"/>
              <a:gd name="T34" fmla="*/ 146 w 186"/>
              <a:gd name="T35" fmla="*/ 38 h 115"/>
              <a:gd name="T36" fmla="*/ 154 w 186"/>
              <a:gd name="T37" fmla="*/ 25 h 115"/>
              <a:gd name="T38" fmla="*/ 162 w 186"/>
              <a:gd name="T39" fmla="*/ 19 h 115"/>
              <a:gd name="T40" fmla="*/ 162 w 186"/>
              <a:gd name="T41" fmla="*/ 7 h 115"/>
              <a:gd name="T42" fmla="*/ 165 w 186"/>
              <a:gd name="T43" fmla="*/ 11 h 115"/>
              <a:gd name="T44" fmla="*/ 173 w 186"/>
              <a:gd name="T45" fmla="*/ 13 h 115"/>
              <a:gd name="T46" fmla="*/ 183 w 186"/>
              <a:gd name="T47" fmla="*/ 9 h 115"/>
              <a:gd name="T48" fmla="*/ 186 w 186"/>
              <a:gd name="T49" fmla="*/ 9 h 115"/>
              <a:gd name="T50" fmla="*/ 182 w 186"/>
              <a:gd name="T51" fmla="*/ 18 h 115"/>
              <a:gd name="T52" fmla="*/ 180 w 186"/>
              <a:gd name="T53" fmla="*/ 25 h 115"/>
              <a:gd name="T54" fmla="*/ 176 w 186"/>
              <a:gd name="T55" fmla="*/ 37 h 115"/>
              <a:gd name="T56" fmla="*/ 164 w 186"/>
              <a:gd name="T57" fmla="*/ 52 h 115"/>
              <a:gd name="T58" fmla="*/ 151 w 186"/>
              <a:gd name="T59" fmla="*/ 53 h 115"/>
              <a:gd name="T60" fmla="*/ 136 w 186"/>
              <a:gd name="T61" fmla="*/ 55 h 115"/>
              <a:gd name="T62" fmla="*/ 122 w 186"/>
              <a:gd name="T63" fmla="*/ 70 h 115"/>
              <a:gd name="T64" fmla="*/ 106 w 186"/>
              <a:gd name="T65" fmla="*/ 78 h 115"/>
              <a:gd name="T66" fmla="*/ 92 w 186"/>
              <a:gd name="T67" fmla="*/ 88 h 115"/>
              <a:gd name="T68" fmla="*/ 75 w 186"/>
              <a:gd name="T69" fmla="*/ 75 h 115"/>
              <a:gd name="T70" fmla="*/ 72 w 186"/>
              <a:gd name="T71" fmla="*/ 62 h 115"/>
              <a:gd name="T72" fmla="*/ 67 w 186"/>
              <a:gd name="T73" fmla="*/ 52 h 115"/>
              <a:gd name="T74" fmla="*/ 60 w 186"/>
              <a:gd name="T75" fmla="*/ 51 h 115"/>
              <a:gd name="T76" fmla="*/ 60 w 186"/>
              <a:gd name="T77" fmla="*/ 59 h 115"/>
              <a:gd name="T78" fmla="*/ 57 w 186"/>
              <a:gd name="T79" fmla="*/ 68 h 115"/>
              <a:gd name="T80" fmla="*/ 55 w 186"/>
              <a:gd name="T81" fmla="*/ 83 h 115"/>
              <a:gd name="T82" fmla="*/ 54 w 186"/>
              <a:gd name="T83" fmla="*/ 96 h 115"/>
              <a:gd name="T84" fmla="*/ 47 w 186"/>
              <a:gd name="T85" fmla="*/ 102 h 115"/>
              <a:gd name="T86" fmla="*/ 38 w 186"/>
              <a:gd name="T87" fmla="*/ 108 h 115"/>
              <a:gd name="T88" fmla="*/ 25 w 186"/>
              <a:gd name="T89" fmla="*/ 106 h 115"/>
              <a:gd name="T90" fmla="*/ 13 w 186"/>
              <a:gd name="T91" fmla="*/ 114 h 115"/>
              <a:gd name="T92" fmla="*/ 7 w 186"/>
              <a:gd name="T93" fmla="*/ 112 h 115"/>
              <a:gd name="T94" fmla="*/ 2 w 186"/>
              <a:gd name="T95" fmla="*/ 115 h 115"/>
              <a:gd name="T96" fmla="*/ 3 w 186"/>
              <a:gd name="T97" fmla="*/ 110 h 115"/>
              <a:gd name="T98" fmla="*/ 8 w 186"/>
              <a:gd name="T99" fmla="*/ 104 h 115"/>
              <a:gd name="T100" fmla="*/ 10 w 186"/>
              <a:gd name="T101" fmla="*/ 86 h 115"/>
              <a:gd name="T102" fmla="*/ 2 w 186"/>
              <a:gd name="T103" fmla="*/ 85 h 115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186"/>
              <a:gd name="T157" fmla="*/ 0 h 115"/>
              <a:gd name="T158" fmla="*/ 186 w 186"/>
              <a:gd name="T159" fmla="*/ 115 h 115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186" h="115">
                <a:moveTo>
                  <a:pt x="1" y="83"/>
                </a:moveTo>
                <a:lnTo>
                  <a:pt x="0" y="77"/>
                </a:lnTo>
                <a:lnTo>
                  <a:pt x="4" y="73"/>
                </a:lnTo>
                <a:lnTo>
                  <a:pt x="10" y="67"/>
                </a:lnTo>
                <a:lnTo>
                  <a:pt x="15" y="66"/>
                </a:lnTo>
                <a:lnTo>
                  <a:pt x="20" y="65"/>
                </a:lnTo>
                <a:lnTo>
                  <a:pt x="23" y="58"/>
                </a:lnTo>
                <a:lnTo>
                  <a:pt x="37" y="50"/>
                </a:lnTo>
                <a:lnTo>
                  <a:pt x="47" y="46"/>
                </a:lnTo>
                <a:lnTo>
                  <a:pt x="50" y="44"/>
                </a:lnTo>
                <a:lnTo>
                  <a:pt x="60" y="44"/>
                </a:lnTo>
                <a:lnTo>
                  <a:pt x="61" y="48"/>
                </a:lnTo>
                <a:lnTo>
                  <a:pt x="63" y="47"/>
                </a:lnTo>
                <a:lnTo>
                  <a:pt x="67" y="45"/>
                </a:lnTo>
                <a:lnTo>
                  <a:pt x="67" y="40"/>
                </a:lnTo>
                <a:lnTo>
                  <a:pt x="71" y="35"/>
                </a:lnTo>
                <a:lnTo>
                  <a:pt x="76" y="27"/>
                </a:lnTo>
                <a:lnTo>
                  <a:pt x="84" y="21"/>
                </a:lnTo>
                <a:lnTo>
                  <a:pt x="88" y="20"/>
                </a:lnTo>
                <a:lnTo>
                  <a:pt x="91" y="13"/>
                </a:lnTo>
                <a:lnTo>
                  <a:pt x="97" y="11"/>
                </a:lnTo>
                <a:lnTo>
                  <a:pt x="106" y="11"/>
                </a:lnTo>
                <a:lnTo>
                  <a:pt x="112" y="6"/>
                </a:lnTo>
                <a:lnTo>
                  <a:pt x="116" y="5"/>
                </a:lnTo>
                <a:lnTo>
                  <a:pt x="120" y="0"/>
                </a:lnTo>
                <a:lnTo>
                  <a:pt x="125" y="1"/>
                </a:lnTo>
                <a:lnTo>
                  <a:pt x="132" y="0"/>
                </a:lnTo>
                <a:lnTo>
                  <a:pt x="132" y="3"/>
                </a:lnTo>
                <a:lnTo>
                  <a:pt x="133" y="10"/>
                </a:lnTo>
                <a:lnTo>
                  <a:pt x="134" y="16"/>
                </a:lnTo>
                <a:lnTo>
                  <a:pt x="136" y="19"/>
                </a:lnTo>
                <a:lnTo>
                  <a:pt x="141" y="22"/>
                </a:lnTo>
                <a:lnTo>
                  <a:pt x="145" y="19"/>
                </a:lnTo>
                <a:lnTo>
                  <a:pt x="147" y="21"/>
                </a:lnTo>
                <a:lnTo>
                  <a:pt x="143" y="35"/>
                </a:lnTo>
                <a:lnTo>
                  <a:pt x="146" y="38"/>
                </a:lnTo>
                <a:lnTo>
                  <a:pt x="151" y="29"/>
                </a:lnTo>
                <a:lnTo>
                  <a:pt x="154" y="25"/>
                </a:lnTo>
                <a:lnTo>
                  <a:pt x="158" y="23"/>
                </a:lnTo>
                <a:lnTo>
                  <a:pt x="162" y="19"/>
                </a:lnTo>
                <a:lnTo>
                  <a:pt x="162" y="11"/>
                </a:lnTo>
                <a:lnTo>
                  <a:pt x="162" y="7"/>
                </a:lnTo>
                <a:lnTo>
                  <a:pt x="165" y="6"/>
                </a:lnTo>
                <a:lnTo>
                  <a:pt x="165" y="11"/>
                </a:lnTo>
                <a:lnTo>
                  <a:pt x="168" y="13"/>
                </a:lnTo>
                <a:lnTo>
                  <a:pt x="173" y="13"/>
                </a:lnTo>
                <a:lnTo>
                  <a:pt x="178" y="11"/>
                </a:lnTo>
                <a:lnTo>
                  <a:pt x="183" y="9"/>
                </a:lnTo>
                <a:lnTo>
                  <a:pt x="185" y="5"/>
                </a:lnTo>
                <a:lnTo>
                  <a:pt x="186" y="9"/>
                </a:lnTo>
                <a:lnTo>
                  <a:pt x="185" y="12"/>
                </a:lnTo>
                <a:lnTo>
                  <a:pt x="182" y="18"/>
                </a:lnTo>
                <a:lnTo>
                  <a:pt x="183" y="24"/>
                </a:lnTo>
                <a:lnTo>
                  <a:pt x="180" y="25"/>
                </a:lnTo>
                <a:lnTo>
                  <a:pt x="177" y="30"/>
                </a:lnTo>
                <a:lnTo>
                  <a:pt x="176" y="37"/>
                </a:lnTo>
                <a:lnTo>
                  <a:pt x="176" y="46"/>
                </a:lnTo>
                <a:lnTo>
                  <a:pt x="164" y="52"/>
                </a:lnTo>
                <a:lnTo>
                  <a:pt x="155" y="49"/>
                </a:lnTo>
                <a:lnTo>
                  <a:pt x="151" y="53"/>
                </a:lnTo>
                <a:lnTo>
                  <a:pt x="142" y="54"/>
                </a:lnTo>
                <a:lnTo>
                  <a:pt x="136" y="55"/>
                </a:lnTo>
                <a:lnTo>
                  <a:pt x="130" y="63"/>
                </a:lnTo>
                <a:lnTo>
                  <a:pt x="122" y="70"/>
                </a:lnTo>
                <a:lnTo>
                  <a:pt x="114" y="71"/>
                </a:lnTo>
                <a:lnTo>
                  <a:pt x="106" y="78"/>
                </a:lnTo>
                <a:lnTo>
                  <a:pt x="98" y="84"/>
                </a:lnTo>
                <a:lnTo>
                  <a:pt x="92" y="88"/>
                </a:lnTo>
                <a:lnTo>
                  <a:pt x="80" y="81"/>
                </a:lnTo>
                <a:lnTo>
                  <a:pt x="75" y="75"/>
                </a:lnTo>
                <a:lnTo>
                  <a:pt x="76" y="69"/>
                </a:lnTo>
                <a:lnTo>
                  <a:pt x="72" y="62"/>
                </a:lnTo>
                <a:lnTo>
                  <a:pt x="70" y="57"/>
                </a:lnTo>
                <a:lnTo>
                  <a:pt x="67" y="52"/>
                </a:lnTo>
                <a:lnTo>
                  <a:pt x="62" y="48"/>
                </a:lnTo>
                <a:lnTo>
                  <a:pt x="60" y="51"/>
                </a:lnTo>
                <a:lnTo>
                  <a:pt x="58" y="54"/>
                </a:lnTo>
                <a:lnTo>
                  <a:pt x="60" y="59"/>
                </a:lnTo>
                <a:lnTo>
                  <a:pt x="58" y="64"/>
                </a:lnTo>
                <a:lnTo>
                  <a:pt x="57" y="68"/>
                </a:lnTo>
                <a:lnTo>
                  <a:pt x="54" y="78"/>
                </a:lnTo>
                <a:lnTo>
                  <a:pt x="55" y="83"/>
                </a:lnTo>
                <a:lnTo>
                  <a:pt x="54" y="90"/>
                </a:lnTo>
                <a:lnTo>
                  <a:pt x="54" y="96"/>
                </a:lnTo>
                <a:lnTo>
                  <a:pt x="53" y="100"/>
                </a:lnTo>
                <a:lnTo>
                  <a:pt x="47" y="102"/>
                </a:lnTo>
                <a:lnTo>
                  <a:pt x="41" y="105"/>
                </a:lnTo>
                <a:lnTo>
                  <a:pt x="38" y="108"/>
                </a:lnTo>
                <a:lnTo>
                  <a:pt x="35" y="107"/>
                </a:lnTo>
                <a:lnTo>
                  <a:pt x="25" y="106"/>
                </a:lnTo>
                <a:lnTo>
                  <a:pt x="16" y="110"/>
                </a:lnTo>
                <a:lnTo>
                  <a:pt x="13" y="114"/>
                </a:lnTo>
                <a:lnTo>
                  <a:pt x="12" y="111"/>
                </a:lnTo>
                <a:lnTo>
                  <a:pt x="7" y="112"/>
                </a:lnTo>
                <a:lnTo>
                  <a:pt x="5" y="114"/>
                </a:lnTo>
                <a:lnTo>
                  <a:pt x="2" y="115"/>
                </a:lnTo>
                <a:lnTo>
                  <a:pt x="1" y="111"/>
                </a:lnTo>
                <a:lnTo>
                  <a:pt x="3" y="110"/>
                </a:lnTo>
                <a:lnTo>
                  <a:pt x="4" y="108"/>
                </a:lnTo>
                <a:lnTo>
                  <a:pt x="8" y="104"/>
                </a:lnTo>
                <a:lnTo>
                  <a:pt x="11" y="99"/>
                </a:lnTo>
                <a:lnTo>
                  <a:pt x="10" y="86"/>
                </a:lnTo>
                <a:lnTo>
                  <a:pt x="5" y="81"/>
                </a:lnTo>
                <a:lnTo>
                  <a:pt x="2" y="85"/>
                </a:lnTo>
                <a:lnTo>
                  <a:pt x="1" y="83"/>
                </a:lnTo>
                <a:close/>
              </a:path>
            </a:pathLst>
          </a:custGeom>
          <a:noFill/>
          <a:ln w="57150">
            <a:solidFill>
              <a:srgbClr val="00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9" name="Freeform 4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>
            <a:spLocks noChangeAspect="1"/>
          </xdr:cNvSpPr>
        </xdr:nvSpPr>
        <xdr:spPr bwMode="auto">
          <a:xfrm>
            <a:off x="634049" y="468060"/>
            <a:ext cx="4808282" cy="9047801"/>
          </a:xfrm>
          <a:custGeom>
            <a:avLst/>
            <a:gdLst>
              <a:gd name="T0" fmla="*/ 298 w 568"/>
              <a:gd name="T1" fmla="*/ 115 h 983"/>
              <a:gd name="T2" fmla="*/ 251 w 568"/>
              <a:gd name="T3" fmla="*/ 168 h 983"/>
              <a:gd name="T4" fmla="*/ 221 w 568"/>
              <a:gd name="T5" fmla="*/ 198 h 983"/>
              <a:gd name="T6" fmla="*/ 182 w 568"/>
              <a:gd name="T7" fmla="*/ 174 h 983"/>
              <a:gd name="T8" fmla="*/ 172 w 568"/>
              <a:gd name="T9" fmla="*/ 139 h 983"/>
              <a:gd name="T10" fmla="*/ 118 w 568"/>
              <a:gd name="T11" fmla="*/ 156 h 983"/>
              <a:gd name="T12" fmla="*/ 97 w 568"/>
              <a:gd name="T13" fmla="*/ 184 h 983"/>
              <a:gd name="T14" fmla="*/ 52 w 568"/>
              <a:gd name="T15" fmla="*/ 218 h 983"/>
              <a:gd name="T16" fmla="*/ 55 w 568"/>
              <a:gd name="T17" fmla="*/ 285 h 983"/>
              <a:gd name="T18" fmla="*/ 99 w 568"/>
              <a:gd name="T19" fmla="*/ 352 h 983"/>
              <a:gd name="T20" fmla="*/ 125 w 568"/>
              <a:gd name="T21" fmla="*/ 421 h 983"/>
              <a:gd name="T22" fmla="*/ 92 w 568"/>
              <a:gd name="T23" fmla="*/ 474 h 983"/>
              <a:gd name="T24" fmla="*/ 31 w 568"/>
              <a:gd name="T25" fmla="*/ 514 h 983"/>
              <a:gd name="T26" fmla="*/ 13 w 568"/>
              <a:gd name="T27" fmla="*/ 577 h 983"/>
              <a:gd name="T28" fmla="*/ 68 w 568"/>
              <a:gd name="T29" fmla="*/ 593 h 983"/>
              <a:gd name="T30" fmla="*/ 39 w 568"/>
              <a:gd name="T31" fmla="*/ 648 h 983"/>
              <a:gd name="T32" fmla="*/ 0 w 568"/>
              <a:gd name="T33" fmla="*/ 683 h 983"/>
              <a:gd name="T34" fmla="*/ 62 w 568"/>
              <a:gd name="T35" fmla="*/ 725 h 983"/>
              <a:gd name="T36" fmla="*/ 43 w 568"/>
              <a:gd name="T37" fmla="*/ 741 h 983"/>
              <a:gd name="T38" fmla="*/ 67 w 568"/>
              <a:gd name="T39" fmla="*/ 769 h 983"/>
              <a:gd name="T40" fmla="*/ 101 w 568"/>
              <a:gd name="T41" fmla="*/ 819 h 983"/>
              <a:gd name="T42" fmla="*/ 118 w 568"/>
              <a:gd name="T43" fmla="*/ 785 h 983"/>
              <a:gd name="T44" fmla="*/ 152 w 568"/>
              <a:gd name="T45" fmla="*/ 849 h 983"/>
              <a:gd name="T46" fmla="*/ 199 w 568"/>
              <a:gd name="T47" fmla="*/ 888 h 983"/>
              <a:gd name="T48" fmla="*/ 207 w 568"/>
              <a:gd name="T49" fmla="*/ 925 h 983"/>
              <a:gd name="T50" fmla="*/ 276 w 568"/>
              <a:gd name="T51" fmla="*/ 943 h 983"/>
              <a:gd name="T52" fmla="*/ 315 w 568"/>
              <a:gd name="T53" fmla="*/ 983 h 983"/>
              <a:gd name="T54" fmla="*/ 376 w 568"/>
              <a:gd name="T55" fmla="*/ 956 h 983"/>
              <a:gd name="T56" fmla="*/ 389 w 568"/>
              <a:gd name="T57" fmla="*/ 952 h 983"/>
              <a:gd name="T58" fmla="*/ 403 w 568"/>
              <a:gd name="T59" fmla="*/ 931 h 983"/>
              <a:gd name="T60" fmla="*/ 409 w 568"/>
              <a:gd name="T61" fmla="*/ 824 h 983"/>
              <a:gd name="T62" fmla="*/ 457 w 568"/>
              <a:gd name="T63" fmla="*/ 804 h 983"/>
              <a:gd name="T64" fmla="*/ 367 w 568"/>
              <a:gd name="T65" fmla="*/ 716 h 983"/>
              <a:gd name="T66" fmla="*/ 321 w 568"/>
              <a:gd name="T67" fmla="*/ 547 h 983"/>
              <a:gd name="T68" fmla="*/ 251 w 568"/>
              <a:gd name="T69" fmla="*/ 504 h 983"/>
              <a:gd name="T70" fmla="*/ 169 w 568"/>
              <a:gd name="T71" fmla="*/ 479 h 983"/>
              <a:gd name="T72" fmla="*/ 149 w 568"/>
              <a:gd name="T73" fmla="*/ 458 h 983"/>
              <a:gd name="T74" fmla="*/ 253 w 568"/>
              <a:gd name="T75" fmla="*/ 502 h 983"/>
              <a:gd name="T76" fmla="*/ 323 w 568"/>
              <a:gd name="T77" fmla="*/ 552 h 983"/>
              <a:gd name="T78" fmla="*/ 353 w 568"/>
              <a:gd name="T79" fmla="*/ 509 h 983"/>
              <a:gd name="T80" fmla="*/ 410 w 568"/>
              <a:gd name="T81" fmla="*/ 466 h 983"/>
              <a:gd name="T82" fmla="*/ 463 w 568"/>
              <a:gd name="T83" fmla="*/ 422 h 983"/>
              <a:gd name="T84" fmla="*/ 499 w 568"/>
              <a:gd name="T85" fmla="*/ 386 h 983"/>
              <a:gd name="T86" fmla="*/ 456 w 568"/>
              <a:gd name="T87" fmla="*/ 412 h 983"/>
              <a:gd name="T88" fmla="*/ 418 w 568"/>
              <a:gd name="T89" fmla="*/ 462 h 983"/>
              <a:gd name="T90" fmla="*/ 352 w 568"/>
              <a:gd name="T91" fmla="*/ 505 h 983"/>
              <a:gd name="T92" fmla="*/ 313 w 568"/>
              <a:gd name="T93" fmla="*/ 577 h 983"/>
              <a:gd name="T94" fmla="*/ 450 w 568"/>
              <a:gd name="T95" fmla="*/ 770 h 983"/>
              <a:gd name="T96" fmla="*/ 460 w 568"/>
              <a:gd name="T97" fmla="*/ 723 h 983"/>
              <a:gd name="T98" fmla="*/ 397 w 568"/>
              <a:gd name="T99" fmla="*/ 653 h 983"/>
              <a:gd name="T100" fmla="*/ 538 w 568"/>
              <a:gd name="T101" fmla="*/ 648 h 983"/>
              <a:gd name="T102" fmla="*/ 567 w 568"/>
              <a:gd name="T103" fmla="*/ 606 h 983"/>
              <a:gd name="T104" fmla="*/ 550 w 568"/>
              <a:gd name="T105" fmla="*/ 556 h 983"/>
              <a:gd name="T106" fmla="*/ 552 w 568"/>
              <a:gd name="T107" fmla="*/ 474 h 983"/>
              <a:gd name="T108" fmla="*/ 512 w 568"/>
              <a:gd name="T109" fmla="*/ 414 h 983"/>
              <a:gd name="T110" fmla="*/ 442 w 568"/>
              <a:gd name="T111" fmla="*/ 340 h 983"/>
              <a:gd name="T112" fmla="*/ 418 w 568"/>
              <a:gd name="T113" fmla="*/ 285 h 983"/>
              <a:gd name="T114" fmla="*/ 409 w 568"/>
              <a:gd name="T115" fmla="*/ 208 h 983"/>
              <a:gd name="T116" fmla="*/ 440 w 568"/>
              <a:gd name="T117" fmla="*/ 135 h 983"/>
              <a:gd name="T118" fmla="*/ 397 w 568"/>
              <a:gd name="T119" fmla="*/ 91 h 983"/>
              <a:gd name="T120" fmla="*/ 373 w 568"/>
              <a:gd name="T121" fmla="*/ 26 h 983"/>
              <a:gd name="T122" fmla="*/ 345 w 568"/>
              <a:gd name="T123" fmla="*/ 8 h 983"/>
              <a:gd name="T124" fmla="*/ 363 w 568"/>
              <a:gd name="T125" fmla="*/ 58 h 983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  <a:gd name="T189" fmla="*/ 0 w 568"/>
              <a:gd name="T190" fmla="*/ 0 h 983"/>
              <a:gd name="T191" fmla="*/ 568 w 568"/>
              <a:gd name="T192" fmla="*/ 983 h 983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T189" t="T190" r="T191" b="T192"/>
            <a:pathLst>
              <a:path w="568" h="983">
                <a:moveTo>
                  <a:pt x="327" y="79"/>
                </a:moveTo>
                <a:lnTo>
                  <a:pt x="319" y="81"/>
                </a:lnTo>
                <a:lnTo>
                  <a:pt x="315" y="84"/>
                </a:lnTo>
                <a:lnTo>
                  <a:pt x="313" y="88"/>
                </a:lnTo>
                <a:lnTo>
                  <a:pt x="316" y="90"/>
                </a:lnTo>
                <a:lnTo>
                  <a:pt x="311" y="95"/>
                </a:lnTo>
                <a:lnTo>
                  <a:pt x="303" y="93"/>
                </a:lnTo>
                <a:lnTo>
                  <a:pt x="301" y="90"/>
                </a:lnTo>
                <a:lnTo>
                  <a:pt x="295" y="91"/>
                </a:lnTo>
                <a:lnTo>
                  <a:pt x="292" y="95"/>
                </a:lnTo>
                <a:lnTo>
                  <a:pt x="290" y="101"/>
                </a:lnTo>
                <a:lnTo>
                  <a:pt x="297" y="110"/>
                </a:lnTo>
                <a:lnTo>
                  <a:pt x="297" y="112"/>
                </a:lnTo>
                <a:lnTo>
                  <a:pt x="298" y="115"/>
                </a:lnTo>
                <a:lnTo>
                  <a:pt x="298" y="121"/>
                </a:lnTo>
                <a:lnTo>
                  <a:pt x="296" y="122"/>
                </a:lnTo>
                <a:lnTo>
                  <a:pt x="293" y="130"/>
                </a:lnTo>
                <a:lnTo>
                  <a:pt x="289" y="134"/>
                </a:lnTo>
                <a:lnTo>
                  <a:pt x="287" y="138"/>
                </a:lnTo>
                <a:lnTo>
                  <a:pt x="285" y="142"/>
                </a:lnTo>
                <a:lnTo>
                  <a:pt x="277" y="143"/>
                </a:lnTo>
                <a:lnTo>
                  <a:pt x="269" y="148"/>
                </a:lnTo>
                <a:lnTo>
                  <a:pt x="269" y="152"/>
                </a:lnTo>
                <a:lnTo>
                  <a:pt x="265" y="152"/>
                </a:lnTo>
                <a:lnTo>
                  <a:pt x="261" y="159"/>
                </a:lnTo>
                <a:lnTo>
                  <a:pt x="258" y="157"/>
                </a:lnTo>
                <a:lnTo>
                  <a:pt x="256" y="164"/>
                </a:lnTo>
                <a:lnTo>
                  <a:pt x="251" y="168"/>
                </a:lnTo>
                <a:lnTo>
                  <a:pt x="251" y="176"/>
                </a:lnTo>
                <a:lnTo>
                  <a:pt x="247" y="177"/>
                </a:lnTo>
                <a:lnTo>
                  <a:pt x="248" y="183"/>
                </a:lnTo>
                <a:lnTo>
                  <a:pt x="246" y="189"/>
                </a:lnTo>
                <a:lnTo>
                  <a:pt x="245" y="195"/>
                </a:lnTo>
                <a:lnTo>
                  <a:pt x="247" y="198"/>
                </a:lnTo>
                <a:lnTo>
                  <a:pt x="248" y="205"/>
                </a:lnTo>
                <a:lnTo>
                  <a:pt x="242" y="209"/>
                </a:lnTo>
                <a:lnTo>
                  <a:pt x="241" y="213"/>
                </a:lnTo>
                <a:lnTo>
                  <a:pt x="237" y="214"/>
                </a:lnTo>
                <a:lnTo>
                  <a:pt x="234" y="209"/>
                </a:lnTo>
                <a:lnTo>
                  <a:pt x="228" y="210"/>
                </a:lnTo>
                <a:lnTo>
                  <a:pt x="225" y="206"/>
                </a:lnTo>
                <a:lnTo>
                  <a:pt x="221" y="198"/>
                </a:lnTo>
                <a:lnTo>
                  <a:pt x="217" y="193"/>
                </a:lnTo>
                <a:lnTo>
                  <a:pt x="218" y="187"/>
                </a:lnTo>
                <a:lnTo>
                  <a:pt x="216" y="181"/>
                </a:lnTo>
                <a:lnTo>
                  <a:pt x="206" y="188"/>
                </a:lnTo>
                <a:lnTo>
                  <a:pt x="202" y="186"/>
                </a:lnTo>
                <a:lnTo>
                  <a:pt x="198" y="190"/>
                </a:lnTo>
                <a:lnTo>
                  <a:pt x="199" y="192"/>
                </a:lnTo>
                <a:lnTo>
                  <a:pt x="194" y="192"/>
                </a:lnTo>
                <a:lnTo>
                  <a:pt x="193" y="189"/>
                </a:lnTo>
                <a:lnTo>
                  <a:pt x="191" y="189"/>
                </a:lnTo>
                <a:lnTo>
                  <a:pt x="188" y="190"/>
                </a:lnTo>
                <a:lnTo>
                  <a:pt x="183" y="189"/>
                </a:lnTo>
                <a:lnTo>
                  <a:pt x="182" y="183"/>
                </a:lnTo>
                <a:lnTo>
                  <a:pt x="182" y="174"/>
                </a:lnTo>
                <a:lnTo>
                  <a:pt x="184" y="171"/>
                </a:lnTo>
                <a:lnTo>
                  <a:pt x="185" y="162"/>
                </a:lnTo>
                <a:lnTo>
                  <a:pt x="187" y="158"/>
                </a:lnTo>
                <a:lnTo>
                  <a:pt x="186" y="148"/>
                </a:lnTo>
                <a:lnTo>
                  <a:pt x="183" y="146"/>
                </a:lnTo>
                <a:lnTo>
                  <a:pt x="184" y="138"/>
                </a:lnTo>
                <a:lnTo>
                  <a:pt x="182" y="133"/>
                </a:lnTo>
                <a:lnTo>
                  <a:pt x="181" y="130"/>
                </a:lnTo>
                <a:lnTo>
                  <a:pt x="180" y="126"/>
                </a:lnTo>
                <a:lnTo>
                  <a:pt x="177" y="126"/>
                </a:lnTo>
                <a:lnTo>
                  <a:pt x="177" y="122"/>
                </a:lnTo>
                <a:lnTo>
                  <a:pt x="172" y="122"/>
                </a:lnTo>
                <a:lnTo>
                  <a:pt x="171" y="131"/>
                </a:lnTo>
                <a:lnTo>
                  <a:pt x="172" y="139"/>
                </a:lnTo>
                <a:lnTo>
                  <a:pt x="169" y="148"/>
                </a:lnTo>
                <a:lnTo>
                  <a:pt x="167" y="147"/>
                </a:lnTo>
                <a:lnTo>
                  <a:pt x="162" y="134"/>
                </a:lnTo>
                <a:lnTo>
                  <a:pt x="157" y="134"/>
                </a:lnTo>
                <a:lnTo>
                  <a:pt x="152" y="130"/>
                </a:lnTo>
                <a:lnTo>
                  <a:pt x="148" y="130"/>
                </a:lnTo>
                <a:lnTo>
                  <a:pt x="144" y="132"/>
                </a:lnTo>
                <a:lnTo>
                  <a:pt x="139" y="129"/>
                </a:lnTo>
                <a:lnTo>
                  <a:pt x="134" y="131"/>
                </a:lnTo>
                <a:lnTo>
                  <a:pt x="129" y="134"/>
                </a:lnTo>
                <a:lnTo>
                  <a:pt x="124" y="137"/>
                </a:lnTo>
                <a:lnTo>
                  <a:pt x="123" y="153"/>
                </a:lnTo>
                <a:lnTo>
                  <a:pt x="119" y="154"/>
                </a:lnTo>
                <a:lnTo>
                  <a:pt x="118" y="156"/>
                </a:lnTo>
                <a:lnTo>
                  <a:pt x="120" y="158"/>
                </a:lnTo>
                <a:lnTo>
                  <a:pt x="119" y="161"/>
                </a:lnTo>
                <a:lnTo>
                  <a:pt x="115" y="166"/>
                </a:lnTo>
                <a:lnTo>
                  <a:pt x="115" y="170"/>
                </a:lnTo>
                <a:lnTo>
                  <a:pt x="118" y="172"/>
                </a:lnTo>
                <a:lnTo>
                  <a:pt x="115" y="175"/>
                </a:lnTo>
                <a:lnTo>
                  <a:pt x="112" y="179"/>
                </a:lnTo>
                <a:lnTo>
                  <a:pt x="108" y="175"/>
                </a:lnTo>
                <a:lnTo>
                  <a:pt x="105" y="171"/>
                </a:lnTo>
                <a:lnTo>
                  <a:pt x="101" y="169"/>
                </a:lnTo>
                <a:lnTo>
                  <a:pt x="100" y="175"/>
                </a:lnTo>
                <a:lnTo>
                  <a:pt x="98" y="178"/>
                </a:lnTo>
                <a:lnTo>
                  <a:pt x="99" y="181"/>
                </a:lnTo>
                <a:lnTo>
                  <a:pt x="97" y="184"/>
                </a:lnTo>
                <a:lnTo>
                  <a:pt x="93" y="186"/>
                </a:lnTo>
                <a:lnTo>
                  <a:pt x="89" y="183"/>
                </a:lnTo>
                <a:lnTo>
                  <a:pt x="84" y="184"/>
                </a:lnTo>
                <a:lnTo>
                  <a:pt x="80" y="186"/>
                </a:lnTo>
                <a:lnTo>
                  <a:pt x="77" y="188"/>
                </a:lnTo>
                <a:lnTo>
                  <a:pt x="76" y="192"/>
                </a:lnTo>
                <a:lnTo>
                  <a:pt x="75" y="196"/>
                </a:lnTo>
                <a:lnTo>
                  <a:pt x="69" y="196"/>
                </a:lnTo>
                <a:lnTo>
                  <a:pt x="70" y="201"/>
                </a:lnTo>
                <a:lnTo>
                  <a:pt x="58" y="200"/>
                </a:lnTo>
                <a:lnTo>
                  <a:pt x="58" y="206"/>
                </a:lnTo>
                <a:lnTo>
                  <a:pt x="56" y="211"/>
                </a:lnTo>
                <a:lnTo>
                  <a:pt x="57" y="216"/>
                </a:lnTo>
                <a:lnTo>
                  <a:pt x="52" y="218"/>
                </a:lnTo>
                <a:lnTo>
                  <a:pt x="49" y="223"/>
                </a:lnTo>
                <a:lnTo>
                  <a:pt x="43" y="224"/>
                </a:lnTo>
                <a:lnTo>
                  <a:pt x="46" y="231"/>
                </a:lnTo>
                <a:lnTo>
                  <a:pt x="51" y="234"/>
                </a:lnTo>
                <a:lnTo>
                  <a:pt x="52" y="240"/>
                </a:lnTo>
                <a:lnTo>
                  <a:pt x="55" y="243"/>
                </a:lnTo>
                <a:lnTo>
                  <a:pt x="59" y="253"/>
                </a:lnTo>
                <a:lnTo>
                  <a:pt x="60" y="258"/>
                </a:lnTo>
                <a:lnTo>
                  <a:pt x="57" y="262"/>
                </a:lnTo>
                <a:lnTo>
                  <a:pt x="57" y="267"/>
                </a:lnTo>
                <a:lnTo>
                  <a:pt x="54" y="270"/>
                </a:lnTo>
                <a:lnTo>
                  <a:pt x="49" y="279"/>
                </a:lnTo>
                <a:lnTo>
                  <a:pt x="52" y="280"/>
                </a:lnTo>
                <a:lnTo>
                  <a:pt x="55" y="285"/>
                </a:lnTo>
                <a:lnTo>
                  <a:pt x="55" y="294"/>
                </a:lnTo>
                <a:lnTo>
                  <a:pt x="60" y="296"/>
                </a:lnTo>
                <a:lnTo>
                  <a:pt x="60" y="301"/>
                </a:lnTo>
                <a:lnTo>
                  <a:pt x="63" y="303"/>
                </a:lnTo>
                <a:lnTo>
                  <a:pt x="61" y="313"/>
                </a:lnTo>
                <a:lnTo>
                  <a:pt x="63" y="315"/>
                </a:lnTo>
                <a:lnTo>
                  <a:pt x="65" y="320"/>
                </a:lnTo>
                <a:lnTo>
                  <a:pt x="70" y="320"/>
                </a:lnTo>
                <a:lnTo>
                  <a:pt x="73" y="325"/>
                </a:lnTo>
                <a:lnTo>
                  <a:pt x="84" y="332"/>
                </a:lnTo>
                <a:lnTo>
                  <a:pt x="87" y="336"/>
                </a:lnTo>
                <a:lnTo>
                  <a:pt x="91" y="341"/>
                </a:lnTo>
                <a:lnTo>
                  <a:pt x="92" y="348"/>
                </a:lnTo>
                <a:lnTo>
                  <a:pt x="99" y="352"/>
                </a:lnTo>
                <a:lnTo>
                  <a:pt x="106" y="354"/>
                </a:lnTo>
                <a:lnTo>
                  <a:pt x="105" y="361"/>
                </a:lnTo>
                <a:lnTo>
                  <a:pt x="109" y="371"/>
                </a:lnTo>
                <a:lnTo>
                  <a:pt x="115" y="372"/>
                </a:lnTo>
                <a:lnTo>
                  <a:pt x="119" y="377"/>
                </a:lnTo>
                <a:lnTo>
                  <a:pt x="122" y="377"/>
                </a:lnTo>
                <a:lnTo>
                  <a:pt x="123" y="382"/>
                </a:lnTo>
                <a:lnTo>
                  <a:pt x="129" y="386"/>
                </a:lnTo>
                <a:lnTo>
                  <a:pt x="127" y="391"/>
                </a:lnTo>
                <a:lnTo>
                  <a:pt x="130" y="394"/>
                </a:lnTo>
                <a:lnTo>
                  <a:pt x="127" y="405"/>
                </a:lnTo>
                <a:lnTo>
                  <a:pt x="119" y="411"/>
                </a:lnTo>
                <a:lnTo>
                  <a:pt x="123" y="415"/>
                </a:lnTo>
                <a:lnTo>
                  <a:pt x="125" y="421"/>
                </a:lnTo>
                <a:lnTo>
                  <a:pt x="126" y="427"/>
                </a:lnTo>
                <a:lnTo>
                  <a:pt x="133" y="432"/>
                </a:lnTo>
                <a:lnTo>
                  <a:pt x="136" y="443"/>
                </a:lnTo>
                <a:lnTo>
                  <a:pt x="134" y="453"/>
                </a:lnTo>
                <a:lnTo>
                  <a:pt x="124" y="456"/>
                </a:lnTo>
                <a:lnTo>
                  <a:pt x="122" y="459"/>
                </a:lnTo>
                <a:lnTo>
                  <a:pt x="121" y="465"/>
                </a:lnTo>
                <a:lnTo>
                  <a:pt x="110" y="466"/>
                </a:lnTo>
                <a:lnTo>
                  <a:pt x="107" y="467"/>
                </a:lnTo>
                <a:lnTo>
                  <a:pt x="101" y="470"/>
                </a:lnTo>
                <a:lnTo>
                  <a:pt x="96" y="473"/>
                </a:lnTo>
                <a:lnTo>
                  <a:pt x="94" y="472"/>
                </a:lnTo>
                <a:lnTo>
                  <a:pt x="92" y="474"/>
                </a:lnTo>
                <a:lnTo>
                  <a:pt x="83" y="488"/>
                </a:lnTo>
                <a:lnTo>
                  <a:pt x="82" y="494"/>
                </a:lnTo>
                <a:lnTo>
                  <a:pt x="72" y="502"/>
                </a:lnTo>
                <a:lnTo>
                  <a:pt x="68" y="500"/>
                </a:lnTo>
                <a:lnTo>
                  <a:pt x="66" y="504"/>
                </a:lnTo>
                <a:lnTo>
                  <a:pt x="61" y="504"/>
                </a:lnTo>
                <a:lnTo>
                  <a:pt x="58" y="509"/>
                </a:lnTo>
                <a:lnTo>
                  <a:pt x="58" y="514"/>
                </a:lnTo>
                <a:lnTo>
                  <a:pt x="55" y="520"/>
                </a:lnTo>
                <a:lnTo>
                  <a:pt x="51" y="521"/>
                </a:lnTo>
                <a:lnTo>
                  <a:pt x="44" y="524"/>
                </a:lnTo>
                <a:lnTo>
                  <a:pt x="38" y="524"/>
                </a:lnTo>
                <a:lnTo>
                  <a:pt x="34" y="517"/>
                </a:lnTo>
                <a:lnTo>
                  <a:pt x="31" y="514"/>
                </a:lnTo>
                <a:lnTo>
                  <a:pt x="26" y="513"/>
                </a:lnTo>
                <a:lnTo>
                  <a:pt x="25" y="519"/>
                </a:lnTo>
                <a:lnTo>
                  <a:pt x="22" y="523"/>
                </a:lnTo>
                <a:lnTo>
                  <a:pt x="22" y="527"/>
                </a:lnTo>
                <a:lnTo>
                  <a:pt x="19" y="531"/>
                </a:lnTo>
                <a:lnTo>
                  <a:pt x="18" y="536"/>
                </a:lnTo>
                <a:lnTo>
                  <a:pt x="8" y="541"/>
                </a:lnTo>
                <a:lnTo>
                  <a:pt x="6" y="545"/>
                </a:lnTo>
                <a:lnTo>
                  <a:pt x="2" y="547"/>
                </a:lnTo>
                <a:lnTo>
                  <a:pt x="4" y="554"/>
                </a:lnTo>
                <a:lnTo>
                  <a:pt x="4" y="563"/>
                </a:lnTo>
                <a:lnTo>
                  <a:pt x="9" y="569"/>
                </a:lnTo>
                <a:lnTo>
                  <a:pt x="8" y="576"/>
                </a:lnTo>
                <a:lnTo>
                  <a:pt x="13" y="577"/>
                </a:lnTo>
                <a:lnTo>
                  <a:pt x="22" y="576"/>
                </a:lnTo>
                <a:lnTo>
                  <a:pt x="30" y="572"/>
                </a:lnTo>
                <a:lnTo>
                  <a:pt x="36" y="568"/>
                </a:lnTo>
                <a:lnTo>
                  <a:pt x="40" y="562"/>
                </a:lnTo>
                <a:lnTo>
                  <a:pt x="41" y="560"/>
                </a:lnTo>
                <a:lnTo>
                  <a:pt x="44" y="561"/>
                </a:lnTo>
                <a:lnTo>
                  <a:pt x="57" y="561"/>
                </a:lnTo>
                <a:lnTo>
                  <a:pt x="62" y="567"/>
                </a:lnTo>
                <a:lnTo>
                  <a:pt x="67" y="570"/>
                </a:lnTo>
                <a:lnTo>
                  <a:pt x="67" y="575"/>
                </a:lnTo>
                <a:lnTo>
                  <a:pt x="66" y="579"/>
                </a:lnTo>
                <a:lnTo>
                  <a:pt x="63" y="583"/>
                </a:lnTo>
                <a:lnTo>
                  <a:pt x="66" y="586"/>
                </a:lnTo>
                <a:lnTo>
                  <a:pt x="68" y="593"/>
                </a:lnTo>
                <a:lnTo>
                  <a:pt x="59" y="596"/>
                </a:lnTo>
                <a:lnTo>
                  <a:pt x="57" y="602"/>
                </a:lnTo>
                <a:lnTo>
                  <a:pt x="51" y="602"/>
                </a:lnTo>
                <a:lnTo>
                  <a:pt x="52" y="606"/>
                </a:lnTo>
                <a:lnTo>
                  <a:pt x="54" y="610"/>
                </a:lnTo>
                <a:lnTo>
                  <a:pt x="54" y="614"/>
                </a:lnTo>
                <a:lnTo>
                  <a:pt x="57" y="623"/>
                </a:lnTo>
                <a:lnTo>
                  <a:pt x="48" y="631"/>
                </a:lnTo>
                <a:lnTo>
                  <a:pt x="48" y="635"/>
                </a:lnTo>
                <a:lnTo>
                  <a:pt x="46" y="639"/>
                </a:lnTo>
                <a:lnTo>
                  <a:pt x="47" y="643"/>
                </a:lnTo>
                <a:lnTo>
                  <a:pt x="44" y="645"/>
                </a:lnTo>
                <a:lnTo>
                  <a:pt x="36" y="645"/>
                </a:lnTo>
                <a:lnTo>
                  <a:pt x="39" y="648"/>
                </a:lnTo>
                <a:lnTo>
                  <a:pt x="41" y="651"/>
                </a:lnTo>
                <a:lnTo>
                  <a:pt x="40" y="655"/>
                </a:lnTo>
                <a:lnTo>
                  <a:pt x="42" y="656"/>
                </a:lnTo>
                <a:lnTo>
                  <a:pt x="42" y="667"/>
                </a:lnTo>
                <a:lnTo>
                  <a:pt x="37" y="669"/>
                </a:lnTo>
                <a:lnTo>
                  <a:pt x="36" y="674"/>
                </a:lnTo>
                <a:lnTo>
                  <a:pt x="30" y="674"/>
                </a:lnTo>
                <a:lnTo>
                  <a:pt x="27" y="675"/>
                </a:lnTo>
                <a:lnTo>
                  <a:pt x="23" y="675"/>
                </a:lnTo>
                <a:lnTo>
                  <a:pt x="20" y="670"/>
                </a:lnTo>
                <a:lnTo>
                  <a:pt x="16" y="670"/>
                </a:lnTo>
                <a:lnTo>
                  <a:pt x="11" y="676"/>
                </a:lnTo>
                <a:lnTo>
                  <a:pt x="7" y="677"/>
                </a:lnTo>
                <a:lnTo>
                  <a:pt x="0" y="683"/>
                </a:lnTo>
                <a:lnTo>
                  <a:pt x="2" y="689"/>
                </a:lnTo>
                <a:lnTo>
                  <a:pt x="5" y="691"/>
                </a:lnTo>
                <a:lnTo>
                  <a:pt x="6" y="696"/>
                </a:lnTo>
                <a:lnTo>
                  <a:pt x="9" y="699"/>
                </a:lnTo>
                <a:lnTo>
                  <a:pt x="13" y="705"/>
                </a:lnTo>
                <a:lnTo>
                  <a:pt x="22" y="704"/>
                </a:lnTo>
                <a:lnTo>
                  <a:pt x="22" y="710"/>
                </a:lnTo>
                <a:lnTo>
                  <a:pt x="27" y="715"/>
                </a:lnTo>
                <a:lnTo>
                  <a:pt x="38" y="719"/>
                </a:lnTo>
                <a:lnTo>
                  <a:pt x="45" y="728"/>
                </a:lnTo>
                <a:lnTo>
                  <a:pt x="49" y="727"/>
                </a:lnTo>
                <a:lnTo>
                  <a:pt x="52" y="719"/>
                </a:lnTo>
                <a:lnTo>
                  <a:pt x="58" y="716"/>
                </a:lnTo>
                <a:lnTo>
                  <a:pt x="62" y="725"/>
                </a:lnTo>
                <a:lnTo>
                  <a:pt x="67" y="727"/>
                </a:lnTo>
                <a:lnTo>
                  <a:pt x="70" y="731"/>
                </a:lnTo>
                <a:lnTo>
                  <a:pt x="69" y="734"/>
                </a:lnTo>
                <a:lnTo>
                  <a:pt x="68" y="738"/>
                </a:lnTo>
                <a:lnTo>
                  <a:pt x="68" y="743"/>
                </a:lnTo>
                <a:lnTo>
                  <a:pt x="66" y="744"/>
                </a:lnTo>
                <a:lnTo>
                  <a:pt x="66" y="747"/>
                </a:lnTo>
                <a:lnTo>
                  <a:pt x="62" y="751"/>
                </a:lnTo>
                <a:lnTo>
                  <a:pt x="60" y="751"/>
                </a:lnTo>
                <a:lnTo>
                  <a:pt x="56" y="751"/>
                </a:lnTo>
                <a:lnTo>
                  <a:pt x="53" y="750"/>
                </a:lnTo>
                <a:lnTo>
                  <a:pt x="48" y="749"/>
                </a:lnTo>
                <a:lnTo>
                  <a:pt x="45" y="744"/>
                </a:lnTo>
                <a:lnTo>
                  <a:pt x="43" y="741"/>
                </a:lnTo>
                <a:lnTo>
                  <a:pt x="44" y="738"/>
                </a:lnTo>
                <a:lnTo>
                  <a:pt x="39" y="736"/>
                </a:lnTo>
                <a:lnTo>
                  <a:pt x="36" y="738"/>
                </a:lnTo>
                <a:lnTo>
                  <a:pt x="43" y="745"/>
                </a:lnTo>
                <a:lnTo>
                  <a:pt x="42" y="748"/>
                </a:lnTo>
                <a:lnTo>
                  <a:pt x="37" y="748"/>
                </a:lnTo>
                <a:lnTo>
                  <a:pt x="37" y="753"/>
                </a:lnTo>
                <a:lnTo>
                  <a:pt x="42" y="757"/>
                </a:lnTo>
                <a:lnTo>
                  <a:pt x="43" y="762"/>
                </a:lnTo>
                <a:lnTo>
                  <a:pt x="47" y="761"/>
                </a:lnTo>
                <a:lnTo>
                  <a:pt x="48" y="758"/>
                </a:lnTo>
                <a:lnTo>
                  <a:pt x="58" y="763"/>
                </a:lnTo>
                <a:lnTo>
                  <a:pt x="62" y="768"/>
                </a:lnTo>
                <a:lnTo>
                  <a:pt x="67" y="769"/>
                </a:lnTo>
                <a:lnTo>
                  <a:pt x="71" y="792"/>
                </a:lnTo>
                <a:lnTo>
                  <a:pt x="79" y="819"/>
                </a:lnTo>
                <a:lnTo>
                  <a:pt x="81" y="817"/>
                </a:lnTo>
                <a:lnTo>
                  <a:pt x="81" y="812"/>
                </a:lnTo>
                <a:lnTo>
                  <a:pt x="76" y="795"/>
                </a:lnTo>
                <a:lnTo>
                  <a:pt x="72" y="767"/>
                </a:lnTo>
                <a:lnTo>
                  <a:pt x="74" y="766"/>
                </a:lnTo>
                <a:lnTo>
                  <a:pt x="77" y="782"/>
                </a:lnTo>
                <a:lnTo>
                  <a:pt x="83" y="782"/>
                </a:lnTo>
                <a:lnTo>
                  <a:pt x="81" y="763"/>
                </a:lnTo>
                <a:lnTo>
                  <a:pt x="83" y="762"/>
                </a:lnTo>
                <a:lnTo>
                  <a:pt x="88" y="802"/>
                </a:lnTo>
                <a:lnTo>
                  <a:pt x="95" y="821"/>
                </a:lnTo>
                <a:lnTo>
                  <a:pt x="101" y="819"/>
                </a:lnTo>
                <a:lnTo>
                  <a:pt x="105" y="807"/>
                </a:lnTo>
                <a:lnTo>
                  <a:pt x="101" y="796"/>
                </a:lnTo>
                <a:lnTo>
                  <a:pt x="99" y="782"/>
                </a:lnTo>
                <a:lnTo>
                  <a:pt x="96" y="768"/>
                </a:lnTo>
                <a:lnTo>
                  <a:pt x="108" y="766"/>
                </a:lnTo>
                <a:lnTo>
                  <a:pt x="104" y="770"/>
                </a:lnTo>
                <a:lnTo>
                  <a:pt x="104" y="777"/>
                </a:lnTo>
                <a:lnTo>
                  <a:pt x="109" y="776"/>
                </a:lnTo>
                <a:lnTo>
                  <a:pt x="111" y="768"/>
                </a:lnTo>
                <a:lnTo>
                  <a:pt x="109" y="782"/>
                </a:lnTo>
                <a:lnTo>
                  <a:pt x="116" y="782"/>
                </a:lnTo>
                <a:lnTo>
                  <a:pt x="119" y="774"/>
                </a:lnTo>
                <a:lnTo>
                  <a:pt x="120" y="774"/>
                </a:lnTo>
                <a:lnTo>
                  <a:pt x="118" y="785"/>
                </a:lnTo>
                <a:lnTo>
                  <a:pt x="126" y="788"/>
                </a:lnTo>
                <a:lnTo>
                  <a:pt x="131" y="782"/>
                </a:lnTo>
                <a:lnTo>
                  <a:pt x="134" y="782"/>
                </a:lnTo>
                <a:lnTo>
                  <a:pt x="130" y="788"/>
                </a:lnTo>
                <a:lnTo>
                  <a:pt x="135" y="790"/>
                </a:lnTo>
                <a:lnTo>
                  <a:pt x="138" y="793"/>
                </a:lnTo>
                <a:lnTo>
                  <a:pt x="140" y="799"/>
                </a:lnTo>
                <a:lnTo>
                  <a:pt x="142" y="803"/>
                </a:lnTo>
                <a:lnTo>
                  <a:pt x="140" y="811"/>
                </a:lnTo>
                <a:lnTo>
                  <a:pt x="137" y="813"/>
                </a:lnTo>
                <a:lnTo>
                  <a:pt x="142" y="823"/>
                </a:lnTo>
                <a:lnTo>
                  <a:pt x="147" y="832"/>
                </a:lnTo>
                <a:lnTo>
                  <a:pt x="144" y="847"/>
                </a:lnTo>
                <a:lnTo>
                  <a:pt x="152" y="849"/>
                </a:lnTo>
                <a:lnTo>
                  <a:pt x="156" y="844"/>
                </a:lnTo>
                <a:lnTo>
                  <a:pt x="165" y="850"/>
                </a:lnTo>
                <a:lnTo>
                  <a:pt x="172" y="851"/>
                </a:lnTo>
                <a:lnTo>
                  <a:pt x="175" y="850"/>
                </a:lnTo>
                <a:lnTo>
                  <a:pt x="177" y="854"/>
                </a:lnTo>
                <a:lnTo>
                  <a:pt x="181" y="852"/>
                </a:lnTo>
                <a:lnTo>
                  <a:pt x="190" y="860"/>
                </a:lnTo>
                <a:lnTo>
                  <a:pt x="189" y="864"/>
                </a:lnTo>
                <a:lnTo>
                  <a:pt x="191" y="871"/>
                </a:lnTo>
                <a:lnTo>
                  <a:pt x="195" y="877"/>
                </a:lnTo>
                <a:lnTo>
                  <a:pt x="200" y="877"/>
                </a:lnTo>
                <a:lnTo>
                  <a:pt x="201" y="880"/>
                </a:lnTo>
                <a:lnTo>
                  <a:pt x="198" y="882"/>
                </a:lnTo>
                <a:lnTo>
                  <a:pt x="199" y="888"/>
                </a:lnTo>
                <a:lnTo>
                  <a:pt x="197" y="895"/>
                </a:lnTo>
                <a:lnTo>
                  <a:pt x="192" y="901"/>
                </a:lnTo>
                <a:lnTo>
                  <a:pt x="186" y="905"/>
                </a:lnTo>
                <a:lnTo>
                  <a:pt x="183" y="910"/>
                </a:lnTo>
                <a:lnTo>
                  <a:pt x="180" y="910"/>
                </a:lnTo>
                <a:lnTo>
                  <a:pt x="179" y="913"/>
                </a:lnTo>
                <a:lnTo>
                  <a:pt x="174" y="918"/>
                </a:lnTo>
                <a:lnTo>
                  <a:pt x="182" y="926"/>
                </a:lnTo>
                <a:lnTo>
                  <a:pt x="187" y="928"/>
                </a:lnTo>
                <a:lnTo>
                  <a:pt x="191" y="933"/>
                </a:lnTo>
                <a:lnTo>
                  <a:pt x="200" y="927"/>
                </a:lnTo>
                <a:lnTo>
                  <a:pt x="206" y="934"/>
                </a:lnTo>
                <a:lnTo>
                  <a:pt x="210" y="933"/>
                </a:lnTo>
                <a:lnTo>
                  <a:pt x="207" y="925"/>
                </a:lnTo>
                <a:lnTo>
                  <a:pt x="212" y="925"/>
                </a:lnTo>
                <a:lnTo>
                  <a:pt x="214" y="923"/>
                </a:lnTo>
                <a:lnTo>
                  <a:pt x="219" y="923"/>
                </a:lnTo>
                <a:lnTo>
                  <a:pt x="222" y="922"/>
                </a:lnTo>
                <a:lnTo>
                  <a:pt x="228" y="927"/>
                </a:lnTo>
                <a:lnTo>
                  <a:pt x="241" y="939"/>
                </a:lnTo>
                <a:lnTo>
                  <a:pt x="243" y="938"/>
                </a:lnTo>
                <a:lnTo>
                  <a:pt x="252" y="941"/>
                </a:lnTo>
                <a:lnTo>
                  <a:pt x="259" y="952"/>
                </a:lnTo>
                <a:lnTo>
                  <a:pt x="264" y="949"/>
                </a:lnTo>
                <a:lnTo>
                  <a:pt x="264" y="943"/>
                </a:lnTo>
                <a:lnTo>
                  <a:pt x="270" y="943"/>
                </a:lnTo>
                <a:lnTo>
                  <a:pt x="275" y="941"/>
                </a:lnTo>
                <a:lnTo>
                  <a:pt x="276" y="943"/>
                </a:lnTo>
                <a:lnTo>
                  <a:pt x="280" y="942"/>
                </a:lnTo>
                <a:lnTo>
                  <a:pt x="282" y="946"/>
                </a:lnTo>
                <a:lnTo>
                  <a:pt x="286" y="943"/>
                </a:lnTo>
                <a:lnTo>
                  <a:pt x="288" y="939"/>
                </a:lnTo>
                <a:lnTo>
                  <a:pt x="293" y="942"/>
                </a:lnTo>
                <a:lnTo>
                  <a:pt x="302" y="947"/>
                </a:lnTo>
                <a:lnTo>
                  <a:pt x="308" y="947"/>
                </a:lnTo>
                <a:lnTo>
                  <a:pt x="309" y="951"/>
                </a:lnTo>
                <a:lnTo>
                  <a:pt x="316" y="954"/>
                </a:lnTo>
                <a:lnTo>
                  <a:pt x="318" y="964"/>
                </a:lnTo>
                <a:lnTo>
                  <a:pt x="320" y="967"/>
                </a:lnTo>
                <a:lnTo>
                  <a:pt x="319" y="972"/>
                </a:lnTo>
                <a:lnTo>
                  <a:pt x="314" y="979"/>
                </a:lnTo>
                <a:lnTo>
                  <a:pt x="315" y="983"/>
                </a:lnTo>
                <a:lnTo>
                  <a:pt x="324" y="982"/>
                </a:lnTo>
                <a:lnTo>
                  <a:pt x="327" y="982"/>
                </a:lnTo>
                <a:lnTo>
                  <a:pt x="332" y="978"/>
                </a:lnTo>
                <a:lnTo>
                  <a:pt x="340" y="972"/>
                </a:lnTo>
                <a:lnTo>
                  <a:pt x="344" y="972"/>
                </a:lnTo>
                <a:lnTo>
                  <a:pt x="350" y="975"/>
                </a:lnTo>
                <a:lnTo>
                  <a:pt x="353" y="971"/>
                </a:lnTo>
                <a:lnTo>
                  <a:pt x="358" y="971"/>
                </a:lnTo>
                <a:lnTo>
                  <a:pt x="361" y="974"/>
                </a:lnTo>
                <a:lnTo>
                  <a:pt x="364" y="973"/>
                </a:lnTo>
                <a:lnTo>
                  <a:pt x="367" y="966"/>
                </a:lnTo>
                <a:lnTo>
                  <a:pt x="370" y="962"/>
                </a:lnTo>
                <a:lnTo>
                  <a:pt x="373" y="958"/>
                </a:lnTo>
                <a:lnTo>
                  <a:pt x="376" y="956"/>
                </a:lnTo>
                <a:lnTo>
                  <a:pt x="382" y="953"/>
                </a:lnTo>
                <a:lnTo>
                  <a:pt x="389" y="954"/>
                </a:lnTo>
                <a:lnTo>
                  <a:pt x="393" y="952"/>
                </a:lnTo>
                <a:lnTo>
                  <a:pt x="397" y="955"/>
                </a:lnTo>
                <a:lnTo>
                  <a:pt x="395" y="954"/>
                </a:lnTo>
                <a:lnTo>
                  <a:pt x="392" y="955"/>
                </a:lnTo>
                <a:lnTo>
                  <a:pt x="389" y="953"/>
                </a:lnTo>
                <a:lnTo>
                  <a:pt x="388" y="954"/>
                </a:lnTo>
                <a:lnTo>
                  <a:pt x="382" y="953"/>
                </a:lnTo>
                <a:lnTo>
                  <a:pt x="383" y="950"/>
                </a:lnTo>
                <a:lnTo>
                  <a:pt x="389" y="948"/>
                </a:lnTo>
                <a:lnTo>
                  <a:pt x="389" y="952"/>
                </a:lnTo>
                <a:lnTo>
                  <a:pt x="391" y="953"/>
                </a:lnTo>
                <a:lnTo>
                  <a:pt x="389" y="952"/>
                </a:lnTo>
                <a:lnTo>
                  <a:pt x="389" y="948"/>
                </a:lnTo>
                <a:lnTo>
                  <a:pt x="392" y="944"/>
                </a:lnTo>
                <a:lnTo>
                  <a:pt x="389" y="944"/>
                </a:lnTo>
                <a:lnTo>
                  <a:pt x="387" y="942"/>
                </a:lnTo>
                <a:lnTo>
                  <a:pt x="387" y="938"/>
                </a:lnTo>
                <a:lnTo>
                  <a:pt x="389" y="935"/>
                </a:lnTo>
                <a:lnTo>
                  <a:pt x="392" y="934"/>
                </a:lnTo>
                <a:lnTo>
                  <a:pt x="394" y="934"/>
                </a:lnTo>
                <a:lnTo>
                  <a:pt x="396" y="932"/>
                </a:lnTo>
                <a:lnTo>
                  <a:pt x="398" y="934"/>
                </a:lnTo>
                <a:lnTo>
                  <a:pt x="398" y="937"/>
                </a:lnTo>
                <a:lnTo>
                  <a:pt x="398" y="940"/>
                </a:lnTo>
                <a:lnTo>
                  <a:pt x="401" y="939"/>
                </a:lnTo>
                <a:lnTo>
                  <a:pt x="403" y="931"/>
                </a:lnTo>
                <a:lnTo>
                  <a:pt x="403" y="926"/>
                </a:lnTo>
                <a:lnTo>
                  <a:pt x="402" y="922"/>
                </a:lnTo>
                <a:lnTo>
                  <a:pt x="399" y="917"/>
                </a:lnTo>
                <a:lnTo>
                  <a:pt x="399" y="916"/>
                </a:lnTo>
                <a:lnTo>
                  <a:pt x="395" y="912"/>
                </a:lnTo>
                <a:lnTo>
                  <a:pt x="393" y="899"/>
                </a:lnTo>
                <a:lnTo>
                  <a:pt x="395" y="899"/>
                </a:lnTo>
                <a:lnTo>
                  <a:pt x="399" y="864"/>
                </a:lnTo>
                <a:lnTo>
                  <a:pt x="397" y="863"/>
                </a:lnTo>
                <a:lnTo>
                  <a:pt x="402" y="846"/>
                </a:lnTo>
                <a:lnTo>
                  <a:pt x="405" y="830"/>
                </a:lnTo>
                <a:lnTo>
                  <a:pt x="407" y="827"/>
                </a:lnTo>
                <a:lnTo>
                  <a:pt x="409" y="827"/>
                </a:lnTo>
                <a:lnTo>
                  <a:pt x="409" y="824"/>
                </a:lnTo>
                <a:lnTo>
                  <a:pt x="414" y="824"/>
                </a:lnTo>
                <a:lnTo>
                  <a:pt x="417" y="822"/>
                </a:lnTo>
                <a:lnTo>
                  <a:pt x="420" y="822"/>
                </a:lnTo>
                <a:lnTo>
                  <a:pt x="420" y="819"/>
                </a:lnTo>
                <a:lnTo>
                  <a:pt x="424" y="813"/>
                </a:lnTo>
                <a:lnTo>
                  <a:pt x="426" y="811"/>
                </a:lnTo>
                <a:lnTo>
                  <a:pt x="429" y="811"/>
                </a:lnTo>
                <a:lnTo>
                  <a:pt x="434" y="807"/>
                </a:lnTo>
                <a:lnTo>
                  <a:pt x="439" y="806"/>
                </a:lnTo>
                <a:lnTo>
                  <a:pt x="442" y="806"/>
                </a:lnTo>
                <a:lnTo>
                  <a:pt x="446" y="804"/>
                </a:lnTo>
                <a:lnTo>
                  <a:pt x="451" y="806"/>
                </a:lnTo>
                <a:lnTo>
                  <a:pt x="453" y="803"/>
                </a:lnTo>
                <a:lnTo>
                  <a:pt x="457" y="804"/>
                </a:lnTo>
                <a:lnTo>
                  <a:pt x="457" y="796"/>
                </a:lnTo>
                <a:lnTo>
                  <a:pt x="454" y="790"/>
                </a:lnTo>
                <a:lnTo>
                  <a:pt x="450" y="789"/>
                </a:lnTo>
                <a:lnTo>
                  <a:pt x="450" y="784"/>
                </a:lnTo>
                <a:lnTo>
                  <a:pt x="447" y="779"/>
                </a:lnTo>
                <a:lnTo>
                  <a:pt x="448" y="778"/>
                </a:lnTo>
                <a:lnTo>
                  <a:pt x="439" y="773"/>
                </a:lnTo>
                <a:lnTo>
                  <a:pt x="435" y="771"/>
                </a:lnTo>
                <a:lnTo>
                  <a:pt x="417" y="752"/>
                </a:lnTo>
                <a:lnTo>
                  <a:pt x="410" y="746"/>
                </a:lnTo>
                <a:lnTo>
                  <a:pt x="399" y="737"/>
                </a:lnTo>
                <a:lnTo>
                  <a:pt x="393" y="733"/>
                </a:lnTo>
                <a:lnTo>
                  <a:pt x="378" y="724"/>
                </a:lnTo>
                <a:lnTo>
                  <a:pt x="367" y="716"/>
                </a:lnTo>
                <a:lnTo>
                  <a:pt x="353" y="701"/>
                </a:lnTo>
                <a:lnTo>
                  <a:pt x="341" y="688"/>
                </a:lnTo>
                <a:lnTo>
                  <a:pt x="334" y="680"/>
                </a:lnTo>
                <a:lnTo>
                  <a:pt x="319" y="661"/>
                </a:lnTo>
                <a:lnTo>
                  <a:pt x="315" y="654"/>
                </a:lnTo>
                <a:lnTo>
                  <a:pt x="311" y="646"/>
                </a:lnTo>
                <a:lnTo>
                  <a:pt x="304" y="633"/>
                </a:lnTo>
                <a:lnTo>
                  <a:pt x="300" y="619"/>
                </a:lnTo>
                <a:lnTo>
                  <a:pt x="299" y="607"/>
                </a:lnTo>
                <a:lnTo>
                  <a:pt x="301" y="598"/>
                </a:lnTo>
                <a:lnTo>
                  <a:pt x="305" y="585"/>
                </a:lnTo>
                <a:lnTo>
                  <a:pt x="313" y="571"/>
                </a:lnTo>
                <a:lnTo>
                  <a:pt x="316" y="556"/>
                </a:lnTo>
                <a:lnTo>
                  <a:pt x="321" y="547"/>
                </a:lnTo>
                <a:lnTo>
                  <a:pt x="323" y="542"/>
                </a:lnTo>
                <a:lnTo>
                  <a:pt x="327" y="539"/>
                </a:lnTo>
                <a:lnTo>
                  <a:pt x="333" y="533"/>
                </a:lnTo>
                <a:lnTo>
                  <a:pt x="338" y="528"/>
                </a:lnTo>
                <a:lnTo>
                  <a:pt x="340" y="525"/>
                </a:lnTo>
                <a:lnTo>
                  <a:pt x="340" y="520"/>
                </a:lnTo>
                <a:lnTo>
                  <a:pt x="337" y="518"/>
                </a:lnTo>
                <a:lnTo>
                  <a:pt x="331" y="518"/>
                </a:lnTo>
                <a:lnTo>
                  <a:pt x="324" y="518"/>
                </a:lnTo>
                <a:lnTo>
                  <a:pt x="306" y="519"/>
                </a:lnTo>
                <a:lnTo>
                  <a:pt x="291" y="517"/>
                </a:lnTo>
                <a:lnTo>
                  <a:pt x="274" y="514"/>
                </a:lnTo>
                <a:lnTo>
                  <a:pt x="267" y="510"/>
                </a:lnTo>
                <a:lnTo>
                  <a:pt x="251" y="504"/>
                </a:lnTo>
                <a:lnTo>
                  <a:pt x="245" y="498"/>
                </a:lnTo>
                <a:lnTo>
                  <a:pt x="238" y="493"/>
                </a:lnTo>
                <a:lnTo>
                  <a:pt x="231" y="491"/>
                </a:lnTo>
                <a:lnTo>
                  <a:pt x="225" y="487"/>
                </a:lnTo>
                <a:lnTo>
                  <a:pt x="217" y="483"/>
                </a:lnTo>
                <a:lnTo>
                  <a:pt x="212" y="480"/>
                </a:lnTo>
                <a:lnTo>
                  <a:pt x="205" y="478"/>
                </a:lnTo>
                <a:lnTo>
                  <a:pt x="198" y="477"/>
                </a:lnTo>
                <a:lnTo>
                  <a:pt x="192" y="479"/>
                </a:lnTo>
                <a:lnTo>
                  <a:pt x="185" y="481"/>
                </a:lnTo>
                <a:lnTo>
                  <a:pt x="181" y="482"/>
                </a:lnTo>
                <a:lnTo>
                  <a:pt x="175" y="483"/>
                </a:lnTo>
                <a:lnTo>
                  <a:pt x="172" y="482"/>
                </a:lnTo>
                <a:lnTo>
                  <a:pt x="169" y="479"/>
                </a:lnTo>
                <a:lnTo>
                  <a:pt x="165" y="476"/>
                </a:lnTo>
                <a:lnTo>
                  <a:pt x="162" y="473"/>
                </a:lnTo>
                <a:lnTo>
                  <a:pt x="159" y="468"/>
                </a:lnTo>
                <a:lnTo>
                  <a:pt x="154" y="463"/>
                </a:lnTo>
                <a:lnTo>
                  <a:pt x="147" y="460"/>
                </a:lnTo>
                <a:lnTo>
                  <a:pt x="135" y="457"/>
                </a:lnTo>
                <a:lnTo>
                  <a:pt x="126" y="454"/>
                </a:lnTo>
                <a:lnTo>
                  <a:pt x="120" y="454"/>
                </a:lnTo>
                <a:lnTo>
                  <a:pt x="115" y="453"/>
                </a:lnTo>
                <a:lnTo>
                  <a:pt x="117" y="452"/>
                </a:lnTo>
                <a:lnTo>
                  <a:pt x="123" y="453"/>
                </a:lnTo>
                <a:lnTo>
                  <a:pt x="132" y="455"/>
                </a:lnTo>
                <a:lnTo>
                  <a:pt x="140" y="457"/>
                </a:lnTo>
                <a:lnTo>
                  <a:pt x="149" y="458"/>
                </a:lnTo>
                <a:lnTo>
                  <a:pt x="156" y="461"/>
                </a:lnTo>
                <a:lnTo>
                  <a:pt x="163" y="471"/>
                </a:lnTo>
                <a:lnTo>
                  <a:pt x="166" y="474"/>
                </a:lnTo>
                <a:lnTo>
                  <a:pt x="170" y="477"/>
                </a:lnTo>
                <a:lnTo>
                  <a:pt x="175" y="481"/>
                </a:lnTo>
                <a:lnTo>
                  <a:pt x="186" y="479"/>
                </a:lnTo>
                <a:lnTo>
                  <a:pt x="192" y="477"/>
                </a:lnTo>
                <a:lnTo>
                  <a:pt x="199" y="475"/>
                </a:lnTo>
                <a:lnTo>
                  <a:pt x="209" y="477"/>
                </a:lnTo>
                <a:lnTo>
                  <a:pt x="217" y="481"/>
                </a:lnTo>
                <a:lnTo>
                  <a:pt x="232" y="490"/>
                </a:lnTo>
                <a:lnTo>
                  <a:pt x="238" y="491"/>
                </a:lnTo>
                <a:lnTo>
                  <a:pt x="243" y="494"/>
                </a:lnTo>
                <a:lnTo>
                  <a:pt x="253" y="502"/>
                </a:lnTo>
                <a:lnTo>
                  <a:pt x="277" y="512"/>
                </a:lnTo>
                <a:lnTo>
                  <a:pt x="294" y="514"/>
                </a:lnTo>
                <a:lnTo>
                  <a:pt x="308" y="517"/>
                </a:lnTo>
                <a:lnTo>
                  <a:pt x="315" y="517"/>
                </a:lnTo>
                <a:lnTo>
                  <a:pt x="325" y="515"/>
                </a:lnTo>
                <a:lnTo>
                  <a:pt x="332" y="514"/>
                </a:lnTo>
                <a:lnTo>
                  <a:pt x="339" y="516"/>
                </a:lnTo>
                <a:lnTo>
                  <a:pt x="342" y="518"/>
                </a:lnTo>
                <a:lnTo>
                  <a:pt x="345" y="523"/>
                </a:lnTo>
                <a:lnTo>
                  <a:pt x="343" y="529"/>
                </a:lnTo>
                <a:lnTo>
                  <a:pt x="336" y="536"/>
                </a:lnTo>
                <a:lnTo>
                  <a:pt x="331" y="541"/>
                </a:lnTo>
                <a:lnTo>
                  <a:pt x="326" y="546"/>
                </a:lnTo>
                <a:lnTo>
                  <a:pt x="323" y="552"/>
                </a:lnTo>
                <a:lnTo>
                  <a:pt x="320" y="557"/>
                </a:lnTo>
                <a:lnTo>
                  <a:pt x="317" y="569"/>
                </a:lnTo>
                <a:lnTo>
                  <a:pt x="323" y="555"/>
                </a:lnTo>
                <a:lnTo>
                  <a:pt x="326" y="551"/>
                </a:lnTo>
                <a:lnTo>
                  <a:pt x="330" y="549"/>
                </a:lnTo>
                <a:lnTo>
                  <a:pt x="334" y="546"/>
                </a:lnTo>
                <a:lnTo>
                  <a:pt x="342" y="540"/>
                </a:lnTo>
                <a:lnTo>
                  <a:pt x="347" y="536"/>
                </a:lnTo>
                <a:lnTo>
                  <a:pt x="352" y="532"/>
                </a:lnTo>
                <a:lnTo>
                  <a:pt x="356" y="528"/>
                </a:lnTo>
                <a:lnTo>
                  <a:pt x="356" y="523"/>
                </a:lnTo>
                <a:lnTo>
                  <a:pt x="356" y="518"/>
                </a:lnTo>
                <a:lnTo>
                  <a:pt x="353" y="514"/>
                </a:lnTo>
                <a:lnTo>
                  <a:pt x="353" y="509"/>
                </a:lnTo>
                <a:lnTo>
                  <a:pt x="351" y="505"/>
                </a:lnTo>
                <a:lnTo>
                  <a:pt x="349" y="497"/>
                </a:lnTo>
                <a:lnTo>
                  <a:pt x="349" y="495"/>
                </a:lnTo>
                <a:lnTo>
                  <a:pt x="352" y="490"/>
                </a:lnTo>
                <a:lnTo>
                  <a:pt x="358" y="486"/>
                </a:lnTo>
                <a:lnTo>
                  <a:pt x="364" y="483"/>
                </a:lnTo>
                <a:lnTo>
                  <a:pt x="370" y="482"/>
                </a:lnTo>
                <a:lnTo>
                  <a:pt x="378" y="481"/>
                </a:lnTo>
                <a:lnTo>
                  <a:pt x="384" y="480"/>
                </a:lnTo>
                <a:lnTo>
                  <a:pt x="393" y="478"/>
                </a:lnTo>
                <a:lnTo>
                  <a:pt x="399" y="475"/>
                </a:lnTo>
                <a:lnTo>
                  <a:pt x="406" y="471"/>
                </a:lnTo>
                <a:lnTo>
                  <a:pt x="409" y="469"/>
                </a:lnTo>
                <a:lnTo>
                  <a:pt x="410" y="466"/>
                </a:lnTo>
                <a:lnTo>
                  <a:pt x="413" y="463"/>
                </a:lnTo>
                <a:lnTo>
                  <a:pt x="418" y="461"/>
                </a:lnTo>
                <a:lnTo>
                  <a:pt x="420" y="453"/>
                </a:lnTo>
                <a:lnTo>
                  <a:pt x="428" y="451"/>
                </a:lnTo>
                <a:lnTo>
                  <a:pt x="431" y="447"/>
                </a:lnTo>
                <a:lnTo>
                  <a:pt x="433" y="446"/>
                </a:lnTo>
                <a:lnTo>
                  <a:pt x="439" y="446"/>
                </a:lnTo>
                <a:lnTo>
                  <a:pt x="443" y="444"/>
                </a:lnTo>
                <a:lnTo>
                  <a:pt x="446" y="442"/>
                </a:lnTo>
                <a:lnTo>
                  <a:pt x="451" y="437"/>
                </a:lnTo>
                <a:lnTo>
                  <a:pt x="454" y="430"/>
                </a:lnTo>
                <a:lnTo>
                  <a:pt x="460" y="427"/>
                </a:lnTo>
                <a:lnTo>
                  <a:pt x="462" y="425"/>
                </a:lnTo>
                <a:lnTo>
                  <a:pt x="463" y="422"/>
                </a:lnTo>
                <a:lnTo>
                  <a:pt x="461" y="419"/>
                </a:lnTo>
                <a:lnTo>
                  <a:pt x="457" y="416"/>
                </a:lnTo>
                <a:lnTo>
                  <a:pt x="455" y="413"/>
                </a:lnTo>
                <a:lnTo>
                  <a:pt x="456" y="411"/>
                </a:lnTo>
                <a:lnTo>
                  <a:pt x="459" y="408"/>
                </a:lnTo>
                <a:lnTo>
                  <a:pt x="462" y="406"/>
                </a:lnTo>
                <a:lnTo>
                  <a:pt x="465" y="402"/>
                </a:lnTo>
                <a:lnTo>
                  <a:pt x="471" y="397"/>
                </a:lnTo>
                <a:lnTo>
                  <a:pt x="476" y="393"/>
                </a:lnTo>
                <a:lnTo>
                  <a:pt x="484" y="392"/>
                </a:lnTo>
                <a:lnTo>
                  <a:pt x="487" y="391"/>
                </a:lnTo>
                <a:lnTo>
                  <a:pt x="492" y="387"/>
                </a:lnTo>
                <a:lnTo>
                  <a:pt x="495" y="385"/>
                </a:lnTo>
                <a:lnTo>
                  <a:pt x="499" y="386"/>
                </a:lnTo>
                <a:lnTo>
                  <a:pt x="503" y="387"/>
                </a:lnTo>
                <a:lnTo>
                  <a:pt x="501" y="387"/>
                </a:lnTo>
                <a:lnTo>
                  <a:pt x="497" y="386"/>
                </a:lnTo>
                <a:lnTo>
                  <a:pt x="494" y="387"/>
                </a:lnTo>
                <a:lnTo>
                  <a:pt x="490" y="389"/>
                </a:lnTo>
                <a:lnTo>
                  <a:pt x="487" y="392"/>
                </a:lnTo>
                <a:lnTo>
                  <a:pt x="484" y="393"/>
                </a:lnTo>
                <a:lnTo>
                  <a:pt x="477" y="394"/>
                </a:lnTo>
                <a:lnTo>
                  <a:pt x="472" y="397"/>
                </a:lnTo>
                <a:lnTo>
                  <a:pt x="467" y="401"/>
                </a:lnTo>
                <a:lnTo>
                  <a:pt x="464" y="405"/>
                </a:lnTo>
                <a:lnTo>
                  <a:pt x="459" y="409"/>
                </a:lnTo>
                <a:lnTo>
                  <a:pt x="456" y="412"/>
                </a:lnTo>
                <a:lnTo>
                  <a:pt x="457" y="415"/>
                </a:lnTo>
                <a:lnTo>
                  <a:pt x="460" y="417"/>
                </a:lnTo>
                <a:lnTo>
                  <a:pt x="462" y="419"/>
                </a:lnTo>
                <a:lnTo>
                  <a:pt x="464" y="423"/>
                </a:lnTo>
                <a:lnTo>
                  <a:pt x="462" y="427"/>
                </a:lnTo>
                <a:lnTo>
                  <a:pt x="456" y="430"/>
                </a:lnTo>
                <a:lnTo>
                  <a:pt x="451" y="438"/>
                </a:lnTo>
                <a:lnTo>
                  <a:pt x="446" y="443"/>
                </a:lnTo>
                <a:lnTo>
                  <a:pt x="442" y="446"/>
                </a:lnTo>
                <a:lnTo>
                  <a:pt x="433" y="447"/>
                </a:lnTo>
                <a:lnTo>
                  <a:pt x="431" y="449"/>
                </a:lnTo>
                <a:lnTo>
                  <a:pt x="428" y="452"/>
                </a:lnTo>
                <a:lnTo>
                  <a:pt x="421" y="454"/>
                </a:lnTo>
                <a:lnTo>
                  <a:pt x="418" y="462"/>
                </a:lnTo>
                <a:lnTo>
                  <a:pt x="414" y="464"/>
                </a:lnTo>
                <a:lnTo>
                  <a:pt x="411" y="466"/>
                </a:lnTo>
                <a:lnTo>
                  <a:pt x="409" y="470"/>
                </a:lnTo>
                <a:lnTo>
                  <a:pt x="406" y="472"/>
                </a:lnTo>
                <a:lnTo>
                  <a:pt x="400" y="476"/>
                </a:lnTo>
                <a:lnTo>
                  <a:pt x="393" y="479"/>
                </a:lnTo>
                <a:lnTo>
                  <a:pt x="388" y="480"/>
                </a:lnTo>
                <a:lnTo>
                  <a:pt x="382" y="482"/>
                </a:lnTo>
                <a:lnTo>
                  <a:pt x="372" y="483"/>
                </a:lnTo>
                <a:lnTo>
                  <a:pt x="365" y="484"/>
                </a:lnTo>
                <a:lnTo>
                  <a:pt x="359" y="487"/>
                </a:lnTo>
                <a:lnTo>
                  <a:pt x="353" y="491"/>
                </a:lnTo>
                <a:lnTo>
                  <a:pt x="350" y="496"/>
                </a:lnTo>
                <a:lnTo>
                  <a:pt x="352" y="505"/>
                </a:lnTo>
                <a:lnTo>
                  <a:pt x="354" y="509"/>
                </a:lnTo>
                <a:lnTo>
                  <a:pt x="354" y="513"/>
                </a:lnTo>
                <a:lnTo>
                  <a:pt x="355" y="515"/>
                </a:lnTo>
                <a:lnTo>
                  <a:pt x="357" y="518"/>
                </a:lnTo>
                <a:lnTo>
                  <a:pt x="357" y="523"/>
                </a:lnTo>
                <a:lnTo>
                  <a:pt x="357" y="527"/>
                </a:lnTo>
                <a:lnTo>
                  <a:pt x="354" y="531"/>
                </a:lnTo>
                <a:lnTo>
                  <a:pt x="351" y="535"/>
                </a:lnTo>
                <a:lnTo>
                  <a:pt x="346" y="539"/>
                </a:lnTo>
                <a:lnTo>
                  <a:pt x="338" y="544"/>
                </a:lnTo>
                <a:lnTo>
                  <a:pt x="329" y="552"/>
                </a:lnTo>
                <a:lnTo>
                  <a:pt x="324" y="559"/>
                </a:lnTo>
                <a:lnTo>
                  <a:pt x="320" y="568"/>
                </a:lnTo>
                <a:lnTo>
                  <a:pt x="313" y="577"/>
                </a:lnTo>
                <a:lnTo>
                  <a:pt x="308" y="590"/>
                </a:lnTo>
                <a:lnTo>
                  <a:pt x="305" y="597"/>
                </a:lnTo>
                <a:lnTo>
                  <a:pt x="303" y="608"/>
                </a:lnTo>
                <a:lnTo>
                  <a:pt x="303" y="620"/>
                </a:lnTo>
                <a:lnTo>
                  <a:pt x="310" y="634"/>
                </a:lnTo>
                <a:lnTo>
                  <a:pt x="321" y="653"/>
                </a:lnTo>
                <a:lnTo>
                  <a:pt x="338" y="675"/>
                </a:lnTo>
                <a:lnTo>
                  <a:pt x="358" y="698"/>
                </a:lnTo>
                <a:lnTo>
                  <a:pt x="372" y="712"/>
                </a:lnTo>
                <a:lnTo>
                  <a:pt x="395" y="724"/>
                </a:lnTo>
                <a:lnTo>
                  <a:pt x="418" y="739"/>
                </a:lnTo>
                <a:lnTo>
                  <a:pt x="444" y="765"/>
                </a:lnTo>
                <a:lnTo>
                  <a:pt x="447" y="766"/>
                </a:lnTo>
                <a:lnTo>
                  <a:pt x="450" y="770"/>
                </a:lnTo>
                <a:lnTo>
                  <a:pt x="456" y="773"/>
                </a:lnTo>
                <a:lnTo>
                  <a:pt x="459" y="777"/>
                </a:lnTo>
                <a:lnTo>
                  <a:pt x="465" y="778"/>
                </a:lnTo>
                <a:lnTo>
                  <a:pt x="469" y="782"/>
                </a:lnTo>
                <a:lnTo>
                  <a:pt x="473" y="784"/>
                </a:lnTo>
                <a:lnTo>
                  <a:pt x="512" y="816"/>
                </a:lnTo>
                <a:lnTo>
                  <a:pt x="531" y="782"/>
                </a:lnTo>
                <a:lnTo>
                  <a:pt x="515" y="771"/>
                </a:lnTo>
                <a:lnTo>
                  <a:pt x="520" y="762"/>
                </a:lnTo>
                <a:lnTo>
                  <a:pt x="487" y="743"/>
                </a:lnTo>
                <a:lnTo>
                  <a:pt x="487" y="741"/>
                </a:lnTo>
                <a:lnTo>
                  <a:pt x="473" y="733"/>
                </a:lnTo>
                <a:lnTo>
                  <a:pt x="468" y="727"/>
                </a:lnTo>
                <a:lnTo>
                  <a:pt x="460" y="723"/>
                </a:lnTo>
                <a:lnTo>
                  <a:pt x="459" y="720"/>
                </a:lnTo>
                <a:lnTo>
                  <a:pt x="456" y="719"/>
                </a:lnTo>
                <a:lnTo>
                  <a:pt x="457" y="716"/>
                </a:lnTo>
                <a:lnTo>
                  <a:pt x="453" y="713"/>
                </a:lnTo>
                <a:lnTo>
                  <a:pt x="454" y="709"/>
                </a:lnTo>
                <a:lnTo>
                  <a:pt x="458" y="695"/>
                </a:lnTo>
                <a:lnTo>
                  <a:pt x="462" y="696"/>
                </a:lnTo>
                <a:lnTo>
                  <a:pt x="465" y="681"/>
                </a:lnTo>
                <a:lnTo>
                  <a:pt x="465" y="676"/>
                </a:lnTo>
                <a:lnTo>
                  <a:pt x="459" y="661"/>
                </a:lnTo>
                <a:lnTo>
                  <a:pt x="446" y="660"/>
                </a:lnTo>
                <a:lnTo>
                  <a:pt x="418" y="664"/>
                </a:lnTo>
                <a:lnTo>
                  <a:pt x="396" y="656"/>
                </a:lnTo>
                <a:lnTo>
                  <a:pt x="397" y="653"/>
                </a:lnTo>
                <a:lnTo>
                  <a:pt x="404" y="656"/>
                </a:lnTo>
                <a:lnTo>
                  <a:pt x="421" y="660"/>
                </a:lnTo>
                <a:lnTo>
                  <a:pt x="443" y="658"/>
                </a:lnTo>
                <a:lnTo>
                  <a:pt x="452" y="656"/>
                </a:lnTo>
                <a:lnTo>
                  <a:pt x="456" y="658"/>
                </a:lnTo>
                <a:lnTo>
                  <a:pt x="457" y="656"/>
                </a:lnTo>
                <a:lnTo>
                  <a:pt x="473" y="663"/>
                </a:lnTo>
                <a:lnTo>
                  <a:pt x="473" y="716"/>
                </a:lnTo>
                <a:lnTo>
                  <a:pt x="479" y="721"/>
                </a:lnTo>
                <a:lnTo>
                  <a:pt x="538" y="756"/>
                </a:lnTo>
                <a:lnTo>
                  <a:pt x="543" y="753"/>
                </a:lnTo>
                <a:lnTo>
                  <a:pt x="544" y="665"/>
                </a:lnTo>
                <a:lnTo>
                  <a:pt x="539" y="659"/>
                </a:lnTo>
                <a:lnTo>
                  <a:pt x="538" y="648"/>
                </a:lnTo>
                <a:lnTo>
                  <a:pt x="540" y="645"/>
                </a:lnTo>
                <a:lnTo>
                  <a:pt x="540" y="639"/>
                </a:lnTo>
                <a:lnTo>
                  <a:pt x="543" y="640"/>
                </a:lnTo>
                <a:lnTo>
                  <a:pt x="543" y="652"/>
                </a:lnTo>
                <a:lnTo>
                  <a:pt x="547" y="658"/>
                </a:lnTo>
                <a:lnTo>
                  <a:pt x="545" y="646"/>
                </a:lnTo>
                <a:lnTo>
                  <a:pt x="548" y="643"/>
                </a:lnTo>
                <a:lnTo>
                  <a:pt x="552" y="641"/>
                </a:lnTo>
                <a:lnTo>
                  <a:pt x="551" y="634"/>
                </a:lnTo>
                <a:lnTo>
                  <a:pt x="556" y="628"/>
                </a:lnTo>
                <a:lnTo>
                  <a:pt x="557" y="624"/>
                </a:lnTo>
                <a:lnTo>
                  <a:pt x="563" y="620"/>
                </a:lnTo>
                <a:lnTo>
                  <a:pt x="566" y="614"/>
                </a:lnTo>
                <a:lnTo>
                  <a:pt x="567" y="606"/>
                </a:lnTo>
                <a:lnTo>
                  <a:pt x="568" y="599"/>
                </a:lnTo>
                <a:lnTo>
                  <a:pt x="567" y="593"/>
                </a:lnTo>
                <a:lnTo>
                  <a:pt x="566" y="586"/>
                </a:lnTo>
                <a:lnTo>
                  <a:pt x="563" y="582"/>
                </a:lnTo>
                <a:lnTo>
                  <a:pt x="555" y="580"/>
                </a:lnTo>
                <a:lnTo>
                  <a:pt x="551" y="584"/>
                </a:lnTo>
                <a:lnTo>
                  <a:pt x="544" y="584"/>
                </a:lnTo>
                <a:lnTo>
                  <a:pt x="542" y="580"/>
                </a:lnTo>
                <a:lnTo>
                  <a:pt x="542" y="572"/>
                </a:lnTo>
                <a:lnTo>
                  <a:pt x="546" y="569"/>
                </a:lnTo>
                <a:lnTo>
                  <a:pt x="547" y="565"/>
                </a:lnTo>
                <a:lnTo>
                  <a:pt x="553" y="566"/>
                </a:lnTo>
                <a:lnTo>
                  <a:pt x="554" y="563"/>
                </a:lnTo>
                <a:lnTo>
                  <a:pt x="550" y="556"/>
                </a:lnTo>
                <a:lnTo>
                  <a:pt x="550" y="552"/>
                </a:lnTo>
                <a:lnTo>
                  <a:pt x="547" y="542"/>
                </a:lnTo>
                <a:lnTo>
                  <a:pt x="550" y="539"/>
                </a:lnTo>
                <a:lnTo>
                  <a:pt x="554" y="536"/>
                </a:lnTo>
                <a:lnTo>
                  <a:pt x="555" y="527"/>
                </a:lnTo>
                <a:lnTo>
                  <a:pt x="558" y="524"/>
                </a:lnTo>
                <a:lnTo>
                  <a:pt x="561" y="519"/>
                </a:lnTo>
                <a:lnTo>
                  <a:pt x="565" y="513"/>
                </a:lnTo>
                <a:lnTo>
                  <a:pt x="563" y="505"/>
                </a:lnTo>
                <a:lnTo>
                  <a:pt x="561" y="498"/>
                </a:lnTo>
                <a:cubicBezTo>
                  <a:pt x="560" y="497"/>
                  <a:pt x="558" y="493"/>
                  <a:pt x="557" y="492"/>
                </a:cubicBezTo>
                <a:cubicBezTo>
                  <a:pt x="556" y="491"/>
                  <a:pt x="555" y="492"/>
                  <a:pt x="554" y="491"/>
                </a:cubicBezTo>
                <a:lnTo>
                  <a:pt x="553" y="488"/>
                </a:lnTo>
                <a:lnTo>
                  <a:pt x="552" y="474"/>
                </a:lnTo>
                <a:lnTo>
                  <a:pt x="547" y="470"/>
                </a:lnTo>
                <a:lnTo>
                  <a:pt x="547" y="461"/>
                </a:lnTo>
                <a:lnTo>
                  <a:pt x="545" y="457"/>
                </a:lnTo>
                <a:lnTo>
                  <a:pt x="546" y="454"/>
                </a:lnTo>
                <a:lnTo>
                  <a:pt x="547" y="450"/>
                </a:lnTo>
                <a:lnTo>
                  <a:pt x="547" y="444"/>
                </a:lnTo>
                <a:lnTo>
                  <a:pt x="542" y="440"/>
                </a:lnTo>
                <a:lnTo>
                  <a:pt x="540" y="435"/>
                </a:lnTo>
                <a:lnTo>
                  <a:pt x="532" y="432"/>
                </a:lnTo>
                <a:lnTo>
                  <a:pt x="529" y="430"/>
                </a:lnTo>
                <a:lnTo>
                  <a:pt x="528" y="426"/>
                </a:lnTo>
                <a:lnTo>
                  <a:pt x="523" y="420"/>
                </a:lnTo>
                <a:lnTo>
                  <a:pt x="521" y="415"/>
                </a:lnTo>
                <a:lnTo>
                  <a:pt x="512" y="414"/>
                </a:lnTo>
                <a:lnTo>
                  <a:pt x="511" y="412"/>
                </a:lnTo>
                <a:lnTo>
                  <a:pt x="502" y="406"/>
                </a:lnTo>
                <a:lnTo>
                  <a:pt x="502" y="400"/>
                </a:lnTo>
                <a:lnTo>
                  <a:pt x="492" y="378"/>
                </a:lnTo>
                <a:lnTo>
                  <a:pt x="490" y="368"/>
                </a:lnTo>
                <a:lnTo>
                  <a:pt x="492" y="358"/>
                </a:lnTo>
                <a:lnTo>
                  <a:pt x="488" y="353"/>
                </a:lnTo>
                <a:lnTo>
                  <a:pt x="475" y="357"/>
                </a:lnTo>
                <a:lnTo>
                  <a:pt x="467" y="353"/>
                </a:lnTo>
                <a:lnTo>
                  <a:pt x="469" y="348"/>
                </a:lnTo>
                <a:lnTo>
                  <a:pt x="462" y="347"/>
                </a:lnTo>
                <a:lnTo>
                  <a:pt x="453" y="348"/>
                </a:lnTo>
                <a:lnTo>
                  <a:pt x="448" y="344"/>
                </a:lnTo>
                <a:lnTo>
                  <a:pt x="442" y="340"/>
                </a:lnTo>
                <a:lnTo>
                  <a:pt x="438" y="337"/>
                </a:lnTo>
                <a:lnTo>
                  <a:pt x="435" y="337"/>
                </a:lnTo>
                <a:lnTo>
                  <a:pt x="431" y="330"/>
                </a:lnTo>
                <a:lnTo>
                  <a:pt x="434" y="329"/>
                </a:lnTo>
                <a:lnTo>
                  <a:pt x="434" y="323"/>
                </a:lnTo>
                <a:lnTo>
                  <a:pt x="431" y="320"/>
                </a:lnTo>
                <a:lnTo>
                  <a:pt x="431" y="311"/>
                </a:lnTo>
                <a:lnTo>
                  <a:pt x="429" y="308"/>
                </a:lnTo>
                <a:lnTo>
                  <a:pt x="429" y="305"/>
                </a:lnTo>
                <a:lnTo>
                  <a:pt x="426" y="297"/>
                </a:lnTo>
                <a:lnTo>
                  <a:pt x="421" y="295"/>
                </a:lnTo>
                <a:lnTo>
                  <a:pt x="422" y="289"/>
                </a:lnTo>
                <a:lnTo>
                  <a:pt x="420" y="285"/>
                </a:lnTo>
                <a:lnTo>
                  <a:pt x="418" y="285"/>
                </a:lnTo>
                <a:lnTo>
                  <a:pt x="411" y="276"/>
                </a:lnTo>
                <a:lnTo>
                  <a:pt x="406" y="272"/>
                </a:lnTo>
                <a:lnTo>
                  <a:pt x="402" y="270"/>
                </a:lnTo>
                <a:lnTo>
                  <a:pt x="401" y="264"/>
                </a:lnTo>
                <a:lnTo>
                  <a:pt x="400" y="258"/>
                </a:lnTo>
                <a:lnTo>
                  <a:pt x="402" y="252"/>
                </a:lnTo>
                <a:lnTo>
                  <a:pt x="402" y="247"/>
                </a:lnTo>
                <a:lnTo>
                  <a:pt x="410" y="243"/>
                </a:lnTo>
                <a:lnTo>
                  <a:pt x="411" y="235"/>
                </a:lnTo>
                <a:lnTo>
                  <a:pt x="418" y="230"/>
                </a:lnTo>
                <a:lnTo>
                  <a:pt x="418" y="226"/>
                </a:lnTo>
                <a:lnTo>
                  <a:pt x="413" y="222"/>
                </a:lnTo>
                <a:lnTo>
                  <a:pt x="408" y="216"/>
                </a:lnTo>
                <a:lnTo>
                  <a:pt x="409" y="208"/>
                </a:lnTo>
                <a:lnTo>
                  <a:pt x="412" y="205"/>
                </a:lnTo>
                <a:cubicBezTo>
                  <a:pt x="411" y="203"/>
                  <a:pt x="409" y="203"/>
                  <a:pt x="409" y="201"/>
                </a:cubicBezTo>
                <a:lnTo>
                  <a:pt x="411" y="195"/>
                </a:lnTo>
                <a:lnTo>
                  <a:pt x="414" y="194"/>
                </a:lnTo>
                <a:lnTo>
                  <a:pt x="416" y="191"/>
                </a:lnTo>
                <a:lnTo>
                  <a:pt x="419" y="176"/>
                </a:lnTo>
                <a:lnTo>
                  <a:pt x="425" y="178"/>
                </a:lnTo>
                <a:lnTo>
                  <a:pt x="430" y="169"/>
                </a:lnTo>
                <a:lnTo>
                  <a:pt x="430" y="159"/>
                </a:lnTo>
                <a:lnTo>
                  <a:pt x="433" y="155"/>
                </a:lnTo>
                <a:lnTo>
                  <a:pt x="433" y="150"/>
                </a:lnTo>
                <a:lnTo>
                  <a:pt x="437" y="149"/>
                </a:lnTo>
                <a:lnTo>
                  <a:pt x="437" y="142"/>
                </a:lnTo>
                <a:lnTo>
                  <a:pt x="440" y="135"/>
                </a:lnTo>
                <a:lnTo>
                  <a:pt x="442" y="134"/>
                </a:lnTo>
                <a:lnTo>
                  <a:pt x="443" y="126"/>
                </a:lnTo>
                <a:lnTo>
                  <a:pt x="442" y="118"/>
                </a:lnTo>
                <a:lnTo>
                  <a:pt x="445" y="112"/>
                </a:lnTo>
                <a:lnTo>
                  <a:pt x="441" y="108"/>
                </a:lnTo>
                <a:lnTo>
                  <a:pt x="429" y="103"/>
                </a:lnTo>
                <a:lnTo>
                  <a:pt x="424" y="108"/>
                </a:lnTo>
                <a:lnTo>
                  <a:pt x="420" y="102"/>
                </a:lnTo>
                <a:lnTo>
                  <a:pt x="415" y="105"/>
                </a:lnTo>
                <a:lnTo>
                  <a:pt x="413" y="101"/>
                </a:lnTo>
                <a:lnTo>
                  <a:pt x="408" y="99"/>
                </a:lnTo>
                <a:lnTo>
                  <a:pt x="404" y="98"/>
                </a:lnTo>
                <a:lnTo>
                  <a:pt x="402" y="91"/>
                </a:lnTo>
                <a:lnTo>
                  <a:pt x="397" y="91"/>
                </a:lnTo>
                <a:lnTo>
                  <a:pt x="397" y="88"/>
                </a:lnTo>
                <a:lnTo>
                  <a:pt x="403" y="81"/>
                </a:lnTo>
                <a:lnTo>
                  <a:pt x="405" y="79"/>
                </a:lnTo>
                <a:lnTo>
                  <a:pt x="405" y="75"/>
                </a:lnTo>
                <a:lnTo>
                  <a:pt x="399" y="69"/>
                </a:lnTo>
                <a:lnTo>
                  <a:pt x="397" y="61"/>
                </a:lnTo>
                <a:lnTo>
                  <a:pt x="393" y="55"/>
                </a:lnTo>
                <a:lnTo>
                  <a:pt x="386" y="56"/>
                </a:lnTo>
                <a:lnTo>
                  <a:pt x="383" y="49"/>
                </a:lnTo>
                <a:lnTo>
                  <a:pt x="377" y="47"/>
                </a:lnTo>
                <a:lnTo>
                  <a:pt x="376" y="36"/>
                </a:lnTo>
                <a:lnTo>
                  <a:pt x="377" y="32"/>
                </a:lnTo>
                <a:lnTo>
                  <a:pt x="377" y="28"/>
                </a:lnTo>
                <a:lnTo>
                  <a:pt x="373" y="26"/>
                </a:lnTo>
                <a:lnTo>
                  <a:pt x="372" y="19"/>
                </a:lnTo>
                <a:lnTo>
                  <a:pt x="375" y="16"/>
                </a:lnTo>
                <a:lnTo>
                  <a:pt x="375" y="12"/>
                </a:lnTo>
                <a:lnTo>
                  <a:pt x="371" y="8"/>
                </a:lnTo>
                <a:lnTo>
                  <a:pt x="368" y="8"/>
                </a:lnTo>
                <a:lnTo>
                  <a:pt x="367" y="6"/>
                </a:lnTo>
                <a:lnTo>
                  <a:pt x="368" y="0"/>
                </a:lnTo>
                <a:lnTo>
                  <a:pt x="356" y="6"/>
                </a:lnTo>
                <a:lnTo>
                  <a:pt x="354" y="2"/>
                </a:lnTo>
                <a:lnTo>
                  <a:pt x="346" y="0"/>
                </a:lnTo>
                <a:lnTo>
                  <a:pt x="342" y="1"/>
                </a:lnTo>
                <a:lnTo>
                  <a:pt x="337" y="0"/>
                </a:lnTo>
                <a:lnTo>
                  <a:pt x="336" y="2"/>
                </a:lnTo>
                <a:lnTo>
                  <a:pt x="345" y="8"/>
                </a:lnTo>
                <a:lnTo>
                  <a:pt x="344" y="14"/>
                </a:lnTo>
                <a:lnTo>
                  <a:pt x="350" y="15"/>
                </a:lnTo>
                <a:lnTo>
                  <a:pt x="349" y="20"/>
                </a:lnTo>
                <a:lnTo>
                  <a:pt x="356" y="25"/>
                </a:lnTo>
                <a:lnTo>
                  <a:pt x="356" y="31"/>
                </a:lnTo>
                <a:lnTo>
                  <a:pt x="361" y="33"/>
                </a:lnTo>
                <a:lnTo>
                  <a:pt x="359" y="36"/>
                </a:lnTo>
                <a:lnTo>
                  <a:pt x="363" y="41"/>
                </a:lnTo>
                <a:lnTo>
                  <a:pt x="364" y="47"/>
                </a:lnTo>
                <a:lnTo>
                  <a:pt x="358" y="46"/>
                </a:lnTo>
                <a:lnTo>
                  <a:pt x="356" y="52"/>
                </a:lnTo>
                <a:lnTo>
                  <a:pt x="360" y="51"/>
                </a:lnTo>
                <a:lnTo>
                  <a:pt x="362" y="57"/>
                </a:lnTo>
                <a:lnTo>
                  <a:pt x="363" y="58"/>
                </a:lnTo>
                <a:lnTo>
                  <a:pt x="363" y="61"/>
                </a:lnTo>
                <a:lnTo>
                  <a:pt x="357" y="61"/>
                </a:lnTo>
                <a:lnTo>
                  <a:pt x="354" y="65"/>
                </a:lnTo>
                <a:lnTo>
                  <a:pt x="348" y="66"/>
                </a:lnTo>
                <a:lnTo>
                  <a:pt x="346" y="62"/>
                </a:lnTo>
                <a:lnTo>
                  <a:pt x="337" y="62"/>
                </a:lnTo>
                <a:lnTo>
                  <a:pt x="333" y="72"/>
                </a:lnTo>
                <a:lnTo>
                  <a:pt x="328" y="71"/>
                </a:lnTo>
                <a:lnTo>
                  <a:pt x="327" y="75"/>
                </a:lnTo>
                <a:lnTo>
                  <a:pt x="327" y="79"/>
                </a:lnTo>
                <a:close/>
              </a:path>
            </a:pathLst>
          </a:custGeom>
          <a:noFill/>
          <a:ln w="57150">
            <a:solidFill>
              <a:srgbClr val="00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0" name="Freeform 5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>
            <a:spLocks noChangeAspect="1"/>
          </xdr:cNvSpPr>
        </xdr:nvSpPr>
        <xdr:spPr bwMode="auto">
          <a:xfrm>
            <a:off x="5662429" y="9718355"/>
            <a:ext cx="59257" cy="92043"/>
          </a:xfrm>
          <a:custGeom>
            <a:avLst/>
            <a:gdLst>
              <a:gd name="T0" fmla="*/ 1 w 7"/>
              <a:gd name="T1" fmla="*/ 2 h 10"/>
              <a:gd name="T2" fmla="*/ 3 w 7"/>
              <a:gd name="T3" fmla="*/ 2 h 10"/>
              <a:gd name="T4" fmla="*/ 4 w 7"/>
              <a:gd name="T5" fmla="*/ 0 h 10"/>
              <a:gd name="T6" fmla="*/ 5 w 7"/>
              <a:gd name="T7" fmla="*/ 1 h 10"/>
              <a:gd name="T8" fmla="*/ 5 w 7"/>
              <a:gd name="T9" fmla="*/ 4 h 10"/>
              <a:gd name="T10" fmla="*/ 7 w 7"/>
              <a:gd name="T11" fmla="*/ 7 h 10"/>
              <a:gd name="T12" fmla="*/ 6 w 7"/>
              <a:gd name="T13" fmla="*/ 10 h 10"/>
              <a:gd name="T14" fmla="*/ 2 w 7"/>
              <a:gd name="T15" fmla="*/ 9 h 10"/>
              <a:gd name="T16" fmla="*/ 0 w 7"/>
              <a:gd name="T17" fmla="*/ 8 h 10"/>
              <a:gd name="T18" fmla="*/ 0 w 7"/>
              <a:gd name="T19" fmla="*/ 5 h 10"/>
              <a:gd name="T20" fmla="*/ 1 w 7"/>
              <a:gd name="T21" fmla="*/ 2 h 10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7"/>
              <a:gd name="T34" fmla="*/ 0 h 10"/>
              <a:gd name="T35" fmla="*/ 7 w 7"/>
              <a:gd name="T36" fmla="*/ 10 h 10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7" h="10">
                <a:moveTo>
                  <a:pt x="1" y="2"/>
                </a:moveTo>
                <a:lnTo>
                  <a:pt x="3" y="2"/>
                </a:lnTo>
                <a:lnTo>
                  <a:pt x="4" y="0"/>
                </a:lnTo>
                <a:lnTo>
                  <a:pt x="5" y="1"/>
                </a:lnTo>
                <a:lnTo>
                  <a:pt x="5" y="4"/>
                </a:lnTo>
                <a:lnTo>
                  <a:pt x="7" y="7"/>
                </a:lnTo>
                <a:lnTo>
                  <a:pt x="6" y="10"/>
                </a:lnTo>
                <a:lnTo>
                  <a:pt x="2" y="9"/>
                </a:lnTo>
                <a:lnTo>
                  <a:pt x="0" y="8"/>
                </a:lnTo>
                <a:lnTo>
                  <a:pt x="0" y="5"/>
                </a:lnTo>
                <a:lnTo>
                  <a:pt x="1" y="2"/>
                </a:lnTo>
                <a:close/>
              </a:path>
            </a:pathLst>
          </a:custGeom>
          <a:noFill/>
          <a:ln w="57150">
            <a:solidFill>
              <a:srgbClr val="00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1" name="Freeform 6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>
            <a:spLocks noChangeAspect="1"/>
          </xdr:cNvSpPr>
        </xdr:nvSpPr>
        <xdr:spPr bwMode="auto">
          <a:xfrm>
            <a:off x="4934414" y="9874828"/>
            <a:ext cx="516382" cy="404988"/>
          </a:xfrm>
          <a:custGeom>
            <a:avLst/>
            <a:gdLst>
              <a:gd name="T0" fmla="*/ 2 w 61"/>
              <a:gd name="T1" fmla="*/ 12 h 44"/>
              <a:gd name="T2" fmla="*/ 0 w 61"/>
              <a:gd name="T3" fmla="*/ 17 h 44"/>
              <a:gd name="T4" fmla="*/ 1 w 61"/>
              <a:gd name="T5" fmla="*/ 23 h 44"/>
              <a:gd name="T6" fmla="*/ 4 w 61"/>
              <a:gd name="T7" fmla="*/ 29 h 44"/>
              <a:gd name="T8" fmla="*/ 4 w 61"/>
              <a:gd name="T9" fmla="*/ 32 h 44"/>
              <a:gd name="T10" fmla="*/ 7 w 61"/>
              <a:gd name="T11" fmla="*/ 35 h 44"/>
              <a:gd name="T12" fmla="*/ 9 w 61"/>
              <a:gd name="T13" fmla="*/ 34 h 44"/>
              <a:gd name="T14" fmla="*/ 12 w 61"/>
              <a:gd name="T15" fmla="*/ 36 h 44"/>
              <a:gd name="T16" fmla="*/ 16 w 61"/>
              <a:gd name="T17" fmla="*/ 38 h 44"/>
              <a:gd name="T18" fmla="*/ 20 w 61"/>
              <a:gd name="T19" fmla="*/ 37 h 44"/>
              <a:gd name="T20" fmla="*/ 21 w 61"/>
              <a:gd name="T21" fmla="*/ 36 h 44"/>
              <a:gd name="T22" fmla="*/ 24 w 61"/>
              <a:gd name="T23" fmla="*/ 35 h 44"/>
              <a:gd name="T24" fmla="*/ 27 w 61"/>
              <a:gd name="T25" fmla="*/ 37 h 44"/>
              <a:gd name="T26" fmla="*/ 32 w 61"/>
              <a:gd name="T27" fmla="*/ 39 h 44"/>
              <a:gd name="T28" fmla="*/ 37 w 61"/>
              <a:gd name="T29" fmla="*/ 41 h 44"/>
              <a:gd name="T30" fmla="*/ 40 w 61"/>
              <a:gd name="T31" fmla="*/ 43 h 44"/>
              <a:gd name="T32" fmla="*/ 43 w 61"/>
              <a:gd name="T33" fmla="*/ 44 h 44"/>
              <a:gd name="T34" fmla="*/ 43 w 61"/>
              <a:gd name="T35" fmla="*/ 40 h 44"/>
              <a:gd name="T36" fmla="*/ 47 w 61"/>
              <a:gd name="T37" fmla="*/ 39 h 44"/>
              <a:gd name="T38" fmla="*/ 47 w 61"/>
              <a:gd name="T39" fmla="*/ 34 h 44"/>
              <a:gd name="T40" fmla="*/ 50 w 61"/>
              <a:gd name="T41" fmla="*/ 32 h 44"/>
              <a:gd name="T42" fmla="*/ 54 w 61"/>
              <a:gd name="T43" fmla="*/ 33 h 44"/>
              <a:gd name="T44" fmla="*/ 57 w 61"/>
              <a:gd name="T45" fmla="*/ 34 h 44"/>
              <a:gd name="T46" fmla="*/ 61 w 61"/>
              <a:gd name="T47" fmla="*/ 39 h 44"/>
              <a:gd name="T48" fmla="*/ 61 w 61"/>
              <a:gd name="T49" fmla="*/ 34 h 44"/>
              <a:gd name="T50" fmla="*/ 59 w 61"/>
              <a:gd name="T51" fmla="*/ 30 h 44"/>
              <a:gd name="T52" fmla="*/ 58 w 61"/>
              <a:gd name="T53" fmla="*/ 27 h 44"/>
              <a:gd name="T54" fmla="*/ 56 w 61"/>
              <a:gd name="T55" fmla="*/ 27 h 44"/>
              <a:gd name="T56" fmla="*/ 54 w 61"/>
              <a:gd name="T57" fmla="*/ 28 h 44"/>
              <a:gd name="T58" fmla="*/ 50 w 61"/>
              <a:gd name="T59" fmla="*/ 29 h 44"/>
              <a:gd name="T60" fmla="*/ 47 w 61"/>
              <a:gd name="T61" fmla="*/ 27 h 44"/>
              <a:gd name="T62" fmla="*/ 40 w 61"/>
              <a:gd name="T63" fmla="*/ 22 h 44"/>
              <a:gd name="T64" fmla="*/ 40 w 61"/>
              <a:gd name="T65" fmla="*/ 19 h 44"/>
              <a:gd name="T66" fmla="*/ 33 w 61"/>
              <a:gd name="T67" fmla="*/ 13 h 44"/>
              <a:gd name="T68" fmla="*/ 31 w 61"/>
              <a:gd name="T69" fmla="*/ 6 h 44"/>
              <a:gd name="T70" fmla="*/ 28 w 61"/>
              <a:gd name="T71" fmla="*/ 4 h 44"/>
              <a:gd name="T72" fmla="*/ 20 w 61"/>
              <a:gd name="T73" fmla="*/ 0 h 44"/>
              <a:gd name="T74" fmla="*/ 16 w 61"/>
              <a:gd name="T75" fmla="*/ 0 h 44"/>
              <a:gd name="T76" fmla="*/ 15 w 61"/>
              <a:gd name="T77" fmla="*/ 3 h 44"/>
              <a:gd name="T78" fmla="*/ 15 w 61"/>
              <a:gd name="T79" fmla="*/ 6 h 44"/>
              <a:gd name="T80" fmla="*/ 14 w 61"/>
              <a:gd name="T81" fmla="*/ 9 h 44"/>
              <a:gd name="T82" fmla="*/ 11 w 61"/>
              <a:gd name="T83" fmla="*/ 5 h 44"/>
              <a:gd name="T84" fmla="*/ 7 w 61"/>
              <a:gd name="T85" fmla="*/ 5 h 44"/>
              <a:gd name="T86" fmla="*/ 6 w 61"/>
              <a:gd name="T87" fmla="*/ 9 h 44"/>
              <a:gd name="T88" fmla="*/ 2 w 61"/>
              <a:gd name="T89" fmla="*/ 12 h 4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61"/>
              <a:gd name="T136" fmla="*/ 0 h 44"/>
              <a:gd name="T137" fmla="*/ 61 w 61"/>
              <a:gd name="T138" fmla="*/ 44 h 44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61" h="44">
                <a:moveTo>
                  <a:pt x="2" y="12"/>
                </a:moveTo>
                <a:lnTo>
                  <a:pt x="0" y="17"/>
                </a:lnTo>
                <a:lnTo>
                  <a:pt x="1" y="23"/>
                </a:lnTo>
                <a:lnTo>
                  <a:pt x="4" y="29"/>
                </a:lnTo>
                <a:lnTo>
                  <a:pt x="4" y="32"/>
                </a:lnTo>
                <a:lnTo>
                  <a:pt x="7" y="35"/>
                </a:lnTo>
                <a:lnTo>
                  <a:pt x="9" y="34"/>
                </a:lnTo>
                <a:lnTo>
                  <a:pt x="12" y="36"/>
                </a:lnTo>
                <a:lnTo>
                  <a:pt x="16" y="38"/>
                </a:lnTo>
                <a:lnTo>
                  <a:pt x="20" y="37"/>
                </a:lnTo>
                <a:lnTo>
                  <a:pt x="21" y="36"/>
                </a:lnTo>
                <a:lnTo>
                  <a:pt x="24" y="35"/>
                </a:lnTo>
                <a:lnTo>
                  <a:pt x="27" y="37"/>
                </a:lnTo>
                <a:lnTo>
                  <a:pt x="32" y="39"/>
                </a:lnTo>
                <a:lnTo>
                  <a:pt x="37" y="41"/>
                </a:lnTo>
                <a:lnTo>
                  <a:pt x="40" y="43"/>
                </a:lnTo>
                <a:lnTo>
                  <a:pt x="43" y="44"/>
                </a:lnTo>
                <a:lnTo>
                  <a:pt x="43" y="40"/>
                </a:lnTo>
                <a:lnTo>
                  <a:pt x="47" y="39"/>
                </a:lnTo>
                <a:lnTo>
                  <a:pt x="47" y="34"/>
                </a:lnTo>
                <a:lnTo>
                  <a:pt x="50" y="32"/>
                </a:lnTo>
                <a:lnTo>
                  <a:pt x="54" y="33"/>
                </a:lnTo>
                <a:lnTo>
                  <a:pt x="57" y="34"/>
                </a:lnTo>
                <a:lnTo>
                  <a:pt x="61" y="39"/>
                </a:lnTo>
                <a:lnTo>
                  <a:pt x="61" y="34"/>
                </a:lnTo>
                <a:lnTo>
                  <a:pt x="59" y="30"/>
                </a:lnTo>
                <a:lnTo>
                  <a:pt x="58" y="27"/>
                </a:lnTo>
                <a:lnTo>
                  <a:pt x="56" y="27"/>
                </a:lnTo>
                <a:lnTo>
                  <a:pt x="54" y="28"/>
                </a:lnTo>
                <a:lnTo>
                  <a:pt x="50" y="29"/>
                </a:lnTo>
                <a:lnTo>
                  <a:pt x="47" y="27"/>
                </a:lnTo>
                <a:lnTo>
                  <a:pt x="40" y="22"/>
                </a:lnTo>
                <a:lnTo>
                  <a:pt x="40" y="19"/>
                </a:lnTo>
                <a:lnTo>
                  <a:pt x="33" y="13"/>
                </a:lnTo>
                <a:lnTo>
                  <a:pt x="31" y="6"/>
                </a:lnTo>
                <a:lnTo>
                  <a:pt x="28" y="4"/>
                </a:lnTo>
                <a:lnTo>
                  <a:pt x="20" y="0"/>
                </a:lnTo>
                <a:lnTo>
                  <a:pt x="16" y="0"/>
                </a:lnTo>
                <a:lnTo>
                  <a:pt x="15" y="3"/>
                </a:lnTo>
                <a:lnTo>
                  <a:pt x="15" y="6"/>
                </a:lnTo>
                <a:lnTo>
                  <a:pt x="14" y="9"/>
                </a:lnTo>
                <a:lnTo>
                  <a:pt x="11" y="5"/>
                </a:lnTo>
                <a:lnTo>
                  <a:pt x="7" y="5"/>
                </a:lnTo>
                <a:lnTo>
                  <a:pt x="6" y="9"/>
                </a:lnTo>
                <a:lnTo>
                  <a:pt x="2" y="12"/>
                </a:lnTo>
                <a:close/>
              </a:path>
            </a:pathLst>
          </a:custGeom>
          <a:solidFill>
            <a:srgbClr val="FFFFFF"/>
          </a:solidFill>
          <a:ln w="57150">
            <a:solidFill>
              <a:srgbClr val="00FFFF"/>
            </a:solidFill>
            <a:round/>
            <a:headEnd/>
            <a:tailEnd/>
          </a:ln>
        </xdr:spPr>
      </xdr:sp>
      <xdr:sp macro="" textlink="">
        <xdr:nvSpPr>
          <xdr:cNvPr id="162" name="Freeform 7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SpPr>
            <a:spLocks noChangeAspect="1"/>
          </xdr:cNvSpPr>
        </xdr:nvSpPr>
        <xdr:spPr bwMode="auto">
          <a:xfrm>
            <a:off x="3131308" y="9350184"/>
            <a:ext cx="50792" cy="46021"/>
          </a:xfrm>
          <a:custGeom>
            <a:avLst/>
            <a:gdLst>
              <a:gd name="T0" fmla="*/ 0 w 6"/>
              <a:gd name="T1" fmla="*/ 1 h 5"/>
              <a:gd name="T2" fmla="*/ 1 w 6"/>
              <a:gd name="T3" fmla="*/ 0 h 5"/>
              <a:gd name="T4" fmla="*/ 5 w 6"/>
              <a:gd name="T5" fmla="*/ 0 h 5"/>
              <a:gd name="T6" fmla="*/ 6 w 6"/>
              <a:gd name="T7" fmla="*/ 3 h 5"/>
              <a:gd name="T8" fmla="*/ 3 w 6"/>
              <a:gd name="T9" fmla="*/ 5 h 5"/>
              <a:gd name="T10" fmla="*/ 0 w 6"/>
              <a:gd name="T11" fmla="*/ 4 h 5"/>
              <a:gd name="T12" fmla="*/ 0 w 6"/>
              <a:gd name="T13" fmla="*/ 1 h 5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6"/>
              <a:gd name="T22" fmla="*/ 0 h 5"/>
              <a:gd name="T23" fmla="*/ 6 w 6"/>
              <a:gd name="T24" fmla="*/ 5 h 5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6" h="5">
                <a:moveTo>
                  <a:pt x="0" y="1"/>
                </a:moveTo>
                <a:lnTo>
                  <a:pt x="1" y="0"/>
                </a:lnTo>
                <a:lnTo>
                  <a:pt x="5" y="0"/>
                </a:lnTo>
                <a:lnTo>
                  <a:pt x="6" y="3"/>
                </a:lnTo>
                <a:lnTo>
                  <a:pt x="3" y="5"/>
                </a:lnTo>
                <a:lnTo>
                  <a:pt x="0" y="4"/>
                </a:lnTo>
                <a:lnTo>
                  <a:pt x="0" y="1"/>
                </a:lnTo>
                <a:close/>
              </a:path>
            </a:pathLst>
          </a:custGeom>
          <a:solidFill>
            <a:srgbClr val="FFFFFF"/>
          </a:solidFill>
          <a:ln w="57150">
            <a:solidFill>
              <a:srgbClr val="00FFFF"/>
            </a:solidFill>
            <a:round/>
            <a:headEnd/>
            <a:tailEnd/>
          </a:ln>
        </xdr:spPr>
      </xdr:sp>
      <xdr:sp macro="" textlink="">
        <xdr:nvSpPr>
          <xdr:cNvPr id="163" name="Freeform 8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>
            <a:spLocks noChangeAspect="1"/>
          </xdr:cNvSpPr>
        </xdr:nvSpPr>
        <xdr:spPr bwMode="auto">
          <a:xfrm>
            <a:off x="1218154" y="9138486"/>
            <a:ext cx="160840" cy="230107"/>
          </a:xfrm>
          <a:custGeom>
            <a:avLst/>
            <a:gdLst>
              <a:gd name="T0" fmla="*/ 7 w 19"/>
              <a:gd name="T1" fmla="*/ 0 h 25"/>
              <a:gd name="T2" fmla="*/ 3 w 19"/>
              <a:gd name="T3" fmla="*/ 10 h 25"/>
              <a:gd name="T4" fmla="*/ 0 w 19"/>
              <a:gd name="T5" fmla="*/ 14 h 25"/>
              <a:gd name="T6" fmla="*/ 3 w 19"/>
              <a:gd name="T7" fmla="*/ 16 h 25"/>
              <a:gd name="T8" fmla="*/ 3 w 19"/>
              <a:gd name="T9" fmla="*/ 22 h 25"/>
              <a:gd name="T10" fmla="*/ 14 w 19"/>
              <a:gd name="T11" fmla="*/ 25 h 25"/>
              <a:gd name="T12" fmla="*/ 19 w 19"/>
              <a:gd name="T13" fmla="*/ 13 h 25"/>
              <a:gd name="T14" fmla="*/ 18 w 19"/>
              <a:gd name="T15" fmla="*/ 10 h 25"/>
              <a:gd name="T16" fmla="*/ 13 w 19"/>
              <a:gd name="T17" fmla="*/ 11 h 25"/>
              <a:gd name="T18" fmla="*/ 11 w 19"/>
              <a:gd name="T19" fmla="*/ 8 h 25"/>
              <a:gd name="T20" fmla="*/ 11 w 19"/>
              <a:gd name="T21" fmla="*/ 4 h 25"/>
              <a:gd name="T22" fmla="*/ 7 w 19"/>
              <a:gd name="T23" fmla="*/ 0 h 25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19"/>
              <a:gd name="T37" fmla="*/ 0 h 25"/>
              <a:gd name="T38" fmla="*/ 19 w 19"/>
              <a:gd name="T39" fmla="*/ 25 h 25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19" h="25">
                <a:moveTo>
                  <a:pt x="7" y="0"/>
                </a:moveTo>
                <a:lnTo>
                  <a:pt x="3" y="10"/>
                </a:lnTo>
                <a:lnTo>
                  <a:pt x="0" y="14"/>
                </a:lnTo>
                <a:lnTo>
                  <a:pt x="3" y="16"/>
                </a:lnTo>
                <a:lnTo>
                  <a:pt x="3" y="22"/>
                </a:lnTo>
                <a:lnTo>
                  <a:pt x="14" y="25"/>
                </a:lnTo>
                <a:lnTo>
                  <a:pt x="19" y="13"/>
                </a:lnTo>
                <a:lnTo>
                  <a:pt x="18" y="10"/>
                </a:lnTo>
                <a:lnTo>
                  <a:pt x="13" y="11"/>
                </a:lnTo>
                <a:lnTo>
                  <a:pt x="11" y="8"/>
                </a:lnTo>
                <a:lnTo>
                  <a:pt x="11" y="4"/>
                </a:lnTo>
                <a:lnTo>
                  <a:pt x="7" y="0"/>
                </a:lnTo>
                <a:close/>
              </a:path>
            </a:pathLst>
          </a:custGeom>
          <a:noFill/>
          <a:ln w="12700">
            <a:solidFill>
              <a:srgbClr val="0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4" name="Freeform 9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>
            <a:spLocks noChangeAspect="1"/>
          </xdr:cNvSpPr>
        </xdr:nvSpPr>
        <xdr:spPr bwMode="auto">
          <a:xfrm>
            <a:off x="1582161" y="9028035"/>
            <a:ext cx="431730" cy="598278"/>
          </a:xfrm>
          <a:custGeom>
            <a:avLst/>
            <a:gdLst>
              <a:gd name="T0" fmla="*/ 8 w 51"/>
              <a:gd name="T1" fmla="*/ 0 h 65"/>
              <a:gd name="T2" fmla="*/ 0 w 51"/>
              <a:gd name="T3" fmla="*/ 14 h 65"/>
              <a:gd name="T4" fmla="*/ 3 w 51"/>
              <a:gd name="T5" fmla="*/ 22 h 65"/>
              <a:gd name="T6" fmla="*/ 2 w 51"/>
              <a:gd name="T7" fmla="*/ 26 h 65"/>
              <a:gd name="T8" fmla="*/ 10 w 51"/>
              <a:gd name="T9" fmla="*/ 37 h 65"/>
              <a:gd name="T10" fmla="*/ 5 w 51"/>
              <a:gd name="T11" fmla="*/ 43 h 65"/>
              <a:gd name="T12" fmla="*/ 5 w 51"/>
              <a:gd name="T13" fmla="*/ 52 h 65"/>
              <a:gd name="T14" fmla="*/ 11 w 51"/>
              <a:gd name="T15" fmla="*/ 50 h 65"/>
              <a:gd name="T16" fmla="*/ 12 w 51"/>
              <a:gd name="T17" fmla="*/ 53 h 65"/>
              <a:gd name="T18" fmla="*/ 17 w 51"/>
              <a:gd name="T19" fmla="*/ 54 h 65"/>
              <a:gd name="T20" fmla="*/ 21 w 51"/>
              <a:gd name="T21" fmla="*/ 58 h 65"/>
              <a:gd name="T22" fmla="*/ 25 w 51"/>
              <a:gd name="T23" fmla="*/ 62 h 65"/>
              <a:gd name="T24" fmla="*/ 31 w 51"/>
              <a:gd name="T25" fmla="*/ 65 h 65"/>
              <a:gd name="T26" fmla="*/ 34 w 51"/>
              <a:gd name="T27" fmla="*/ 62 h 65"/>
              <a:gd name="T28" fmla="*/ 34 w 51"/>
              <a:gd name="T29" fmla="*/ 55 h 65"/>
              <a:gd name="T30" fmla="*/ 37 w 51"/>
              <a:gd name="T31" fmla="*/ 51 h 65"/>
              <a:gd name="T32" fmla="*/ 38 w 51"/>
              <a:gd name="T33" fmla="*/ 44 h 65"/>
              <a:gd name="T34" fmla="*/ 46 w 51"/>
              <a:gd name="T35" fmla="*/ 39 h 65"/>
              <a:gd name="T36" fmla="*/ 48 w 51"/>
              <a:gd name="T37" fmla="*/ 35 h 65"/>
              <a:gd name="T38" fmla="*/ 50 w 51"/>
              <a:gd name="T39" fmla="*/ 22 h 65"/>
              <a:gd name="T40" fmla="*/ 51 w 51"/>
              <a:gd name="T41" fmla="*/ 11 h 65"/>
              <a:gd name="T42" fmla="*/ 48 w 51"/>
              <a:gd name="T43" fmla="*/ 9 h 65"/>
              <a:gd name="T44" fmla="*/ 44 w 51"/>
              <a:gd name="T45" fmla="*/ 13 h 65"/>
              <a:gd name="T46" fmla="*/ 39 w 51"/>
              <a:gd name="T47" fmla="*/ 13 h 65"/>
              <a:gd name="T48" fmla="*/ 36 w 51"/>
              <a:gd name="T49" fmla="*/ 12 h 65"/>
              <a:gd name="T50" fmla="*/ 29 w 51"/>
              <a:gd name="T51" fmla="*/ 12 h 65"/>
              <a:gd name="T52" fmla="*/ 25 w 51"/>
              <a:gd name="T53" fmla="*/ 7 h 65"/>
              <a:gd name="T54" fmla="*/ 21 w 51"/>
              <a:gd name="T55" fmla="*/ 8 h 65"/>
              <a:gd name="T56" fmla="*/ 21 w 51"/>
              <a:gd name="T57" fmla="*/ 7 h 65"/>
              <a:gd name="T58" fmla="*/ 19 w 51"/>
              <a:gd name="T59" fmla="*/ 5 h 65"/>
              <a:gd name="T60" fmla="*/ 16 w 51"/>
              <a:gd name="T61" fmla="*/ 4 h 65"/>
              <a:gd name="T62" fmla="*/ 13 w 51"/>
              <a:gd name="T63" fmla="*/ 6 h 65"/>
              <a:gd name="T64" fmla="*/ 8 w 51"/>
              <a:gd name="T65" fmla="*/ 0 h 65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w 51"/>
              <a:gd name="T100" fmla="*/ 0 h 65"/>
              <a:gd name="T101" fmla="*/ 51 w 51"/>
              <a:gd name="T102" fmla="*/ 65 h 65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T99" t="T100" r="T101" b="T102"/>
            <a:pathLst>
              <a:path w="51" h="65">
                <a:moveTo>
                  <a:pt x="8" y="0"/>
                </a:moveTo>
                <a:lnTo>
                  <a:pt x="0" y="14"/>
                </a:lnTo>
                <a:lnTo>
                  <a:pt x="3" y="22"/>
                </a:lnTo>
                <a:lnTo>
                  <a:pt x="2" y="26"/>
                </a:lnTo>
                <a:lnTo>
                  <a:pt x="10" y="37"/>
                </a:lnTo>
                <a:lnTo>
                  <a:pt x="5" y="43"/>
                </a:lnTo>
                <a:lnTo>
                  <a:pt x="5" y="52"/>
                </a:lnTo>
                <a:lnTo>
                  <a:pt x="11" y="50"/>
                </a:lnTo>
                <a:lnTo>
                  <a:pt x="12" y="53"/>
                </a:lnTo>
                <a:lnTo>
                  <a:pt x="17" y="54"/>
                </a:lnTo>
                <a:lnTo>
                  <a:pt x="21" y="58"/>
                </a:lnTo>
                <a:lnTo>
                  <a:pt x="25" y="62"/>
                </a:lnTo>
                <a:lnTo>
                  <a:pt x="31" y="65"/>
                </a:lnTo>
                <a:lnTo>
                  <a:pt x="34" y="62"/>
                </a:lnTo>
                <a:lnTo>
                  <a:pt x="34" y="55"/>
                </a:lnTo>
                <a:lnTo>
                  <a:pt x="37" y="51"/>
                </a:lnTo>
                <a:lnTo>
                  <a:pt x="38" y="44"/>
                </a:lnTo>
                <a:lnTo>
                  <a:pt x="46" y="39"/>
                </a:lnTo>
                <a:lnTo>
                  <a:pt x="48" y="35"/>
                </a:lnTo>
                <a:lnTo>
                  <a:pt x="50" y="22"/>
                </a:lnTo>
                <a:lnTo>
                  <a:pt x="51" y="11"/>
                </a:lnTo>
                <a:lnTo>
                  <a:pt x="48" y="9"/>
                </a:lnTo>
                <a:lnTo>
                  <a:pt x="44" y="13"/>
                </a:lnTo>
                <a:lnTo>
                  <a:pt x="39" y="13"/>
                </a:lnTo>
                <a:lnTo>
                  <a:pt x="36" y="12"/>
                </a:lnTo>
                <a:lnTo>
                  <a:pt x="29" y="12"/>
                </a:lnTo>
                <a:lnTo>
                  <a:pt x="25" y="7"/>
                </a:lnTo>
                <a:lnTo>
                  <a:pt x="21" y="8"/>
                </a:lnTo>
                <a:lnTo>
                  <a:pt x="21" y="7"/>
                </a:lnTo>
                <a:lnTo>
                  <a:pt x="19" y="5"/>
                </a:lnTo>
                <a:lnTo>
                  <a:pt x="16" y="4"/>
                </a:lnTo>
                <a:lnTo>
                  <a:pt x="13" y="6"/>
                </a:lnTo>
                <a:lnTo>
                  <a:pt x="8" y="0"/>
                </a:lnTo>
                <a:close/>
              </a:path>
            </a:pathLst>
          </a:custGeom>
          <a:noFill/>
          <a:ln w="12700">
            <a:solidFill>
              <a:srgbClr val="0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5" name="Freeform 10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>
            <a:spLocks noChangeAspect="1"/>
          </xdr:cNvSpPr>
        </xdr:nvSpPr>
        <xdr:spPr bwMode="auto">
          <a:xfrm>
            <a:off x="989591" y="8420553"/>
            <a:ext cx="245493" cy="570665"/>
          </a:xfrm>
          <a:custGeom>
            <a:avLst/>
            <a:gdLst>
              <a:gd name="T0" fmla="*/ 0 w 29"/>
              <a:gd name="T1" fmla="*/ 1 h 62"/>
              <a:gd name="T2" fmla="*/ 10 w 29"/>
              <a:gd name="T3" fmla="*/ 0 h 62"/>
              <a:gd name="T4" fmla="*/ 14 w 29"/>
              <a:gd name="T5" fmla="*/ 2 h 62"/>
              <a:gd name="T6" fmla="*/ 18 w 29"/>
              <a:gd name="T7" fmla="*/ 1 h 62"/>
              <a:gd name="T8" fmla="*/ 21 w 29"/>
              <a:gd name="T9" fmla="*/ 4 h 62"/>
              <a:gd name="T10" fmla="*/ 24 w 29"/>
              <a:gd name="T11" fmla="*/ 5 h 62"/>
              <a:gd name="T12" fmla="*/ 24 w 29"/>
              <a:gd name="T13" fmla="*/ 9 h 62"/>
              <a:gd name="T14" fmla="*/ 21 w 29"/>
              <a:gd name="T15" fmla="*/ 10 h 62"/>
              <a:gd name="T16" fmla="*/ 24 w 29"/>
              <a:gd name="T17" fmla="*/ 17 h 62"/>
              <a:gd name="T18" fmla="*/ 24 w 29"/>
              <a:gd name="T19" fmla="*/ 21 h 62"/>
              <a:gd name="T20" fmla="*/ 28 w 29"/>
              <a:gd name="T21" fmla="*/ 24 h 62"/>
              <a:gd name="T22" fmla="*/ 28 w 29"/>
              <a:gd name="T23" fmla="*/ 28 h 62"/>
              <a:gd name="T24" fmla="*/ 23 w 29"/>
              <a:gd name="T25" fmla="*/ 30 h 62"/>
              <a:gd name="T26" fmla="*/ 23 w 29"/>
              <a:gd name="T27" fmla="*/ 35 h 62"/>
              <a:gd name="T28" fmla="*/ 24 w 29"/>
              <a:gd name="T29" fmla="*/ 40 h 62"/>
              <a:gd name="T30" fmla="*/ 21 w 29"/>
              <a:gd name="T31" fmla="*/ 47 h 62"/>
              <a:gd name="T32" fmla="*/ 19 w 29"/>
              <a:gd name="T33" fmla="*/ 48 h 62"/>
              <a:gd name="T34" fmla="*/ 18 w 29"/>
              <a:gd name="T35" fmla="*/ 45 h 62"/>
              <a:gd name="T36" fmla="*/ 17 w 29"/>
              <a:gd name="T37" fmla="*/ 41 h 62"/>
              <a:gd name="T38" fmla="*/ 12 w 29"/>
              <a:gd name="T39" fmla="*/ 40 h 62"/>
              <a:gd name="T40" fmla="*/ 10 w 29"/>
              <a:gd name="T41" fmla="*/ 43 h 62"/>
              <a:gd name="T42" fmla="*/ 8 w 29"/>
              <a:gd name="T43" fmla="*/ 52 h 62"/>
              <a:gd name="T44" fmla="*/ 2 w 29"/>
              <a:gd name="T45" fmla="*/ 62 h 62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w 29"/>
              <a:gd name="T70" fmla="*/ 0 h 62"/>
              <a:gd name="T71" fmla="*/ 29 w 29"/>
              <a:gd name="T72" fmla="*/ 62 h 62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T69" t="T70" r="T71" b="T72"/>
            <a:pathLst>
              <a:path w="29" h="62">
                <a:moveTo>
                  <a:pt x="0" y="1"/>
                </a:moveTo>
                <a:lnTo>
                  <a:pt x="10" y="0"/>
                </a:lnTo>
                <a:lnTo>
                  <a:pt x="14" y="2"/>
                </a:lnTo>
                <a:lnTo>
                  <a:pt x="18" y="1"/>
                </a:lnTo>
                <a:lnTo>
                  <a:pt x="21" y="4"/>
                </a:lnTo>
                <a:lnTo>
                  <a:pt x="24" y="5"/>
                </a:lnTo>
                <a:lnTo>
                  <a:pt x="24" y="9"/>
                </a:lnTo>
                <a:lnTo>
                  <a:pt x="21" y="10"/>
                </a:lnTo>
                <a:cubicBezTo>
                  <a:pt x="21" y="11"/>
                  <a:pt x="24" y="15"/>
                  <a:pt x="24" y="17"/>
                </a:cubicBezTo>
                <a:cubicBezTo>
                  <a:pt x="24" y="19"/>
                  <a:pt x="23" y="20"/>
                  <a:pt x="24" y="21"/>
                </a:cubicBezTo>
                <a:cubicBezTo>
                  <a:pt x="25" y="22"/>
                  <a:pt x="27" y="23"/>
                  <a:pt x="28" y="24"/>
                </a:cubicBezTo>
                <a:cubicBezTo>
                  <a:pt x="29" y="25"/>
                  <a:pt x="29" y="27"/>
                  <a:pt x="28" y="28"/>
                </a:cubicBezTo>
                <a:cubicBezTo>
                  <a:pt x="27" y="29"/>
                  <a:pt x="24" y="29"/>
                  <a:pt x="23" y="30"/>
                </a:cubicBezTo>
                <a:cubicBezTo>
                  <a:pt x="22" y="31"/>
                  <a:pt x="23" y="33"/>
                  <a:pt x="23" y="35"/>
                </a:cubicBezTo>
                <a:cubicBezTo>
                  <a:pt x="23" y="37"/>
                  <a:pt x="24" y="38"/>
                  <a:pt x="24" y="40"/>
                </a:cubicBezTo>
                <a:cubicBezTo>
                  <a:pt x="24" y="42"/>
                  <a:pt x="22" y="46"/>
                  <a:pt x="21" y="47"/>
                </a:cubicBezTo>
                <a:cubicBezTo>
                  <a:pt x="20" y="48"/>
                  <a:pt x="19" y="48"/>
                  <a:pt x="19" y="48"/>
                </a:cubicBezTo>
                <a:cubicBezTo>
                  <a:pt x="19" y="48"/>
                  <a:pt x="18" y="46"/>
                  <a:pt x="18" y="45"/>
                </a:cubicBezTo>
                <a:cubicBezTo>
                  <a:pt x="18" y="44"/>
                  <a:pt x="18" y="42"/>
                  <a:pt x="17" y="41"/>
                </a:cubicBezTo>
                <a:cubicBezTo>
                  <a:pt x="16" y="40"/>
                  <a:pt x="13" y="40"/>
                  <a:pt x="12" y="40"/>
                </a:cubicBezTo>
                <a:cubicBezTo>
                  <a:pt x="11" y="40"/>
                  <a:pt x="11" y="41"/>
                  <a:pt x="10" y="43"/>
                </a:cubicBezTo>
                <a:cubicBezTo>
                  <a:pt x="9" y="45"/>
                  <a:pt x="9" y="49"/>
                  <a:pt x="8" y="52"/>
                </a:cubicBezTo>
                <a:cubicBezTo>
                  <a:pt x="7" y="55"/>
                  <a:pt x="3" y="60"/>
                  <a:pt x="2" y="62"/>
                </a:cubicBezTo>
              </a:path>
            </a:pathLst>
          </a:custGeom>
          <a:noFill/>
          <a:ln w="12700">
            <a:solidFill>
              <a:srgbClr val="0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6" name="Freeform 11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>
            <a:spLocks noChangeAspect="1"/>
          </xdr:cNvSpPr>
        </xdr:nvSpPr>
        <xdr:spPr bwMode="auto">
          <a:xfrm>
            <a:off x="972660" y="7997156"/>
            <a:ext cx="364007" cy="340558"/>
          </a:xfrm>
          <a:custGeom>
            <a:avLst/>
            <a:gdLst>
              <a:gd name="T0" fmla="*/ 43 w 43"/>
              <a:gd name="T1" fmla="*/ 0 h 37"/>
              <a:gd name="T2" fmla="*/ 30 w 43"/>
              <a:gd name="T3" fmla="*/ 4 h 37"/>
              <a:gd name="T4" fmla="*/ 26 w 43"/>
              <a:gd name="T5" fmla="*/ 8 h 37"/>
              <a:gd name="T6" fmla="*/ 26 w 43"/>
              <a:gd name="T7" fmla="*/ 20 h 37"/>
              <a:gd name="T8" fmla="*/ 14 w 43"/>
              <a:gd name="T9" fmla="*/ 20 h 37"/>
              <a:gd name="T10" fmla="*/ 18 w 43"/>
              <a:gd name="T11" fmla="*/ 24 h 37"/>
              <a:gd name="T12" fmla="*/ 18 w 43"/>
              <a:gd name="T13" fmla="*/ 33 h 37"/>
              <a:gd name="T14" fmla="*/ 12 w 43"/>
              <a:gd name="T15" fmla="*/ 34 h 37"/>
              <a:gd name="T16" fmla="*/ 0 w 43"/>
              <a:gd name="T17" fmla="*/ 37 h 37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43"/>
              <a:gd name="T28" fmla="*/ 0 h 37"/>
              <a:gd name="T29" fmla="*/ 43 w 43"/>
              <a:gd name="T30" fmla="*/ 37 h 37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43" h="37">
                <a:moveTo>
                  <a:pt x="43" y="0"/>
                </a:moveTo>
                <a:lnTo>
                  <a:pt x="30" y="4"/>
                </a:lnTo>
                <a:lnTo>
                  <a:pt x="26" y="8"/>
                </a:lnTo>
                <a:lnTo>
                  <a:pt x="26" y="20"/>
                </a:lnTo>
                <a:lnTo>
                  <a:pt x="14" y="20"/>
                </a:lnTo>
                <a:lnTo>
                  <a:pt x="18" y="24"/>
                </a:lnTo>
                <a:lnTo>
                  <a:pt x="18" y="33"/>
                </a:lnTo>
                <a:lnTo>
                  <a:pt x="12" y="34"/>
                </a:lnTo>
                <a:lnTo>
                  <a:pt x="0" y="37"/>
                </a:lnTo>
              </a:path>
            </a:pathLst>
          </a:custGeom>
          <a:noFill/>
          <a:ln w="12700">
            <a:solidFill>
              <a:srgbClr val="0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7" name="Freeform 12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>
            <a:spLocks noChangeAspect="1"/>
          </xdr:cNvSpPr>
        </xdr:nvSpPr>
        <xdr:spPr bwMode="auto">
          <a:xfrm>
            <a:off x="5298422" y="6515268"/>
            <a:ext cx="516382" cy="579869"/>
          </a:xfrm>
          <a:custGeom>
            <a:avLst/>
            <a:gdLst>
              <a:gd name="T0" fmla="*/ 0 w 61"/>
              <a:gd name="T1" fmla="*/ 0 h 63"/>
              <a:gd name="T2" fmla="*/ 4 w 61"/>
              <a:gd name="T3" fmla="*/ 6 h 63"/>
              <a:gd name="T4" fmla="*/ 19 w 61"/>
              <a:gd name="T5" fmla="*/ 6 h 63"/>
              <a:gd name="T6" fmla="*/ 19 w 61"/>
              <a:gd name="T7" fmla="*/ 26 h 63"/>
              <a:gd name="T8" fmla="*/ 22 w 61"/>
              <a:gd name="T9" fmla="*/ 26 h 63"/>
              <a:gd name="T10" fmla="*/ 22 w 61"/>
              <a:gd name="T11" fmla="*/ 57 h 63"/>
              <a:gd name="T12" fmla="*/ 39 w 61"/>
              <a:gd name="T13" fmla="*/ 57 h 63"/>
              <a:gd name="T14" fmla="*/ 48 w 61"/>
              <a:gd name="T15" fmla="*/ 63 h 63"/>
              <a:gd name="T16" fmla="*/ 61 w 61"/>
              <a:gd name="T17" fmla="*/ 54 h 6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61"/>
              <a:gd name="T28" fmla="*/ 0 h 63"/>
              <a:gd name="T29" fmla="*/ 61 w 61"/>
              <a:gd name="T30" fmla="*/ 63 h 6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61" h="63">
                <a:moveTo>
                  <a:pt x="0" y="0"/>
                </a:moveTo>
                <a:lnTo>
                  <a:pt x="4" y="6"/>
                </a:lnTo>
                <a:lnTo>
                  <a:pt x="19" y="6"/>
                </a:lnTo>
                <a:lnTo>
                  <a:pt x="19" y="26"/>
                </a:lnTo>
                <a:lnTo>
                  <a:pt x="22" y="26"/>
                </a:lnTo>
                <a:lnTo>
                  <a:pt x="22" y="57"/>
                </a:lnTo>
                <a:lnTo>
                  <a:pt x="39" y="57"/>
                </a:lnTo>
                <a:lnTo>
                  <a:pt x="48" y="63"/>
                </a:lnTo>
                <a:lnTo>
                  <a:pt x="61" y="54"/>
                </a:lnTo>
              </a:path>
            </a:pathLst>
          </a:custGeom>
          <a:noFill/>
          <a:ln w="12700">
            <a:solidFill>
              <a:srgbClr val="0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8" name="Freeform 13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SpPr>
            <a:spLocks noChangeAspect="1"/>
          </xdr:cNvSpPr>
        </xdr:nvSpPr>
        <xdr:spPr bwMode="auto">
          <a:xfrm>
            <a:off x="1328202" y="8227263"/>
            <a:ext cx="1041230" cy="690321"/>
          </a:xfrm>
          <a:custGeom>
            <a:avLst/>
            <a:gdLst>
              <a:gd name="T0" fmla="*/ 91 w 123"/>
              <a:gd name="T1" fmla="*/ 61 h 75"/>
              <a:gd name="T2" fmla="*/ 87 w 123"/>
              <a:gd name="T3" fmla="*/ 49 h 75"/>
              <a:gd name="T4" fmla="*/ 86 w 123"/>
              <a:gd name="T5" fmla="*/ 41 h 75"/>
              <a:gd name="T6" fmla="*/ 83 w 123"/>
              <a:gd name="T7" fmla="*/ 40 h 75"/>
              <a:gd name="T8" fmla="*/ 77 w 123"/>
              <a:gd name="T9" fmla="*/ 43 h 75"/>
              <a:gd name="T10" fmla="*/ 74 w 123"/>
              <a:gd name="T11" fmla="*/ 56 h 75"/>
              <a:gd name="T12" fmla="*/ 62 w 123"/>
              <a:gd name="T13" fmla="*/ 67 h 75"/>
              <a:gd name="T14" fmla="*/ 56 w 123"/>
              <a:gd name="T15" fmla="*/ 63 h 75"/>
              <a:gd name="T16" fmla="*/ 41 w 123"/>
              <a:gd name="T17" fmla="*/ 56 h 75"/>
              <a:gd name="T18" fmla="*/ 32 w 123"/>
              <a:gd name="T19" fmla="*/ 69 h 75"/>
              <a:gd name="T20" fmla="*/ 20 w 123"/>
              <a:gd name="T21" fmla="*/ 75 h 75"/>
              <a:gd name="T22" fmla="*/ 1 w 123"/>
              <a:gd name="T23" fmla="*/ 63 h 75"/>
              <a:gd name="T24" fmla="*/ 1 w 123"/>
              <a:gd name="T25" fmla="*/ 53 h 75"/>
              <a:gd name="T26" fmla="*/ 0 w 123"/>
              <a:gd name="T27" fmla="*/ 46 h 75"/>
              <a:gd name="T28" fmla="*/ 2 w 123"/>
              <a:gd name="T29" fmla="*/ 42 h 75"/>
              <a:gd name="T30" fmla="*/ 12 w 123"/>
              <a:gd name="T31" fmla="*/ 45 h 75"/>
              <a:gd name="T32" fmla="*/ 21 w 123"/>
              <a:gd name="T33" fmla="*/ 37 h 75"/>
              <a:gd name="T34" fmla="*/ 31 w 123"/>
              <a:gd name="T35" fmla="*/ 49 h 75"/>
              <a:gd name="T36" fmla="*/ 36 w 123"/>
              <a:gd name="T37" fmla="*/ 38 h 75"/>
              <a:gd name="T38" fmla="*/ 45 w 123"/>
              <a:gd name="T39" fmla="*/ 27 h 75"/>
              <a:gd name="T40" fmla="*/ 54 w 123"/>
              <a:gd name="T41" fmla="*/ 30 h 75"/>
              <a:gd name="T42" fmla="*/ 65 w 123"/>
              <a:gd name="T43" fmla="*/ 19 h 75"/>
              <a:gd name="T44" fmla="*/ 66 w 123"/>
              <a:gd name="T45" fmla="*/ 3 h 75"/>
              <a:gd name="T46" fmla="*/ 78 w 123"/>
              <a:gd name="T47" fmla="*/ 0 h 75"/>
              <a:gd name="T48" fmla="*/ 94 w 123"/>
              <a:gd name="T49" fmla="*/ 7 h 75"/>
              <a:gd name="T50" fmla="*/ 99 w 123"/>
              <a:gd name="T51" fmla="*/ 10 h 75"/>
              <a:gd name="T52" fmla="*/ 112 w 123"/>
              <a:gd name="T53" fmla="*/ 16 h 75"/>
              <a:gd name="T54" fmla="*/ 113 w 123"/>
              <a:gd name="T55" fmla="*/ 27 h 75"/>
              <a:gd name="T56" fmla="*/ 122 w 123"/>
              <a:gd name="T57" fmla="*/ 33 h 75"/>
              <a:gd name="T58" fmla="*/ 120 w 123"/>
              <a:gd name="T59" fmla="*/ 38 h 75"/>
              <a:gd name="T60" fmla="*/ 119 w 123"/>
              <a:gd name="T61" fmla="*/ 51 h 75"/>
              <a:gd name="T62" fmla="*/ 108 w 123"/>
              <a:gd name="T63" fmla="*/ 61 h 75"/>
              <a:gd name="T64" fmla="*/ 102 w 123"/>
              <a:gd name="T65" fmla="*/ 66 h 75"/>
              <a:gd name="T66" fmla="*/ 96 w 123"/>
              <a:gd name="T67" fmla="*/ 74 h 75"/>
              <a:gd name="T68" fmla="*/ 96 w 123"/>
              <a:gd name="T69" fmla="*/ 68 h 7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123"/>
              <a:gd name="T106" fmla="*/ 0 h 75"/>
              <a:gd name="T107" fmla="*/ 123 w 123"/>
              <a:gd name="T108" fmla="*/ 75 h 75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123" h="75">
                <a:moveTo>
                  <a:pt x="94" y="62"/>
                </a:moveTo>
                <a:lnTo>
                  <a:pt x="91" y="61"/>
                </a:lnTo>
                <a:lnTo>
                  <a:pt x="84" y="51"/>
                </a:lnTo>
                <a:lnTo>
                  <a:pt x="87" y="49"/>
                </a:lnTo>
                <a:lnTo>
                  <a:pt x="88" y="43"/>
                </a:lnTo>
                <a:lnTo>
                  <a:pt x="86" y="41"/>
                </a:lnTo>
                <a:lnTo>
                  <a:pt x="86" y="37"/>
                </a:lnTo>
                <a:lnTo>
                  <a:pt x="83" y="40"/>
                </a:lnTo>
                <a:lnTo>
                  <a:pt x="79" y="40"/>
                </a:lnTo>
                <a:lnTo>
                  <a:pt x="77" y="43"/>
                </a:lnTo>
                <a:lnTo>
                  <a:pt x="77" y="50"/>
                </a:lnTo>
                <a:lnTo>
                  <a:pt x="74" y="56"/>
                </a:lnTo>
                <a:lnTo>
                  <a:pt x="65" y="63"/>
                </a:lnTo>
                <a:lnTo>
                  <a:pt x="62" y="67"/>
                </a:lnTo>
                <a:lnTo>
                  <a:pt x="59" y="62"/>
                </a:lnTo>
                <a:lnTo>
                  <a:pt x="56" y="63"/>
                </a:lnTo>
                <a:lnTo>
                  <a:pt x="50" y="63"/>
                </a:lnTo>
                <a:lnTo>
                  <a:pt x="41" y="56"/>
                </a:lnTo>
                <a:lnTo>
                  <a:pt x="37" y="58"/>
                </a:lnTo>
                <a:lnTo>
                  <a:pt x="32" y="69"/>
                </a:lnTo>
                <a:lnTo>
                  <a:pt x="27" y="72"/>
                </a:lnTo>
                <a:lnTo>
                  <a:pt x="20" y="75"/>
                </a:lnTo>
                <a:lnTo>
                  <a:pt x="4" y="69"/>
                </a:lnTo>
                <a:lnTo>
                  <a:pt x="1" y="63"/>
                </a:lnTo>
                <a:lnTo>
                  <a:pt x="3" y="58"/>
                </a:lnTo>
                <a:lnTo>
                  <a:pt x="1" y="53"/>
                </a:lnTo>
                <a:lnTo>
                  <a:pt x="2" y="49"/>
                </a:lnTo>
                <a:lnTo>
                  <a:pt x="0" y="46"/>
                </a:lnTo>
                <a:lnTo>
                  <a:pt x="0" y="42"/>
                </a:lnTo>
                <a:lnTo>
                  <a:pt x="2" y="42"/>
                </a:lnTo>
                <a:lnTo>
                  <a:pt x="4" y="46"/>
                </a:lnTo>
                <a:lnTo>
                  <a:pt x="12" y="45"/>
                </a:lnTo>
                <a:lnTo>
                  <a:pt x="15" y="40"/>
                </a:lnTo>
                <a:lnTo>
                  <a:pt x="21" y="37"/>
                </a:lnTo>
                <a:lnTo>
                  <a:pt x="27" y="38"/>
                </a:lnTo>
                <a:lnTo>
                  <a:pt x="31" y="49"/>
                </a:lnTo>
                <a:lnTo>
                  <a:pt x="36" y="48"/>
                </a:lnTo>
                <a:lnTo>
                  <a:pt x="36" y="38"/>
                </a:lnTo>
                <a:lnTo>
                  <a:pt x="37" y="31"/>
                </a:lnTo>
                <a:lnTo>
                  <a:pt x="45" y="27"/>
                </a:lnTo>
                <a:lnTo>
                  <a:pt x="50" y="31"/>
                </a:lnTo>
                <a:lnTo>
                  <a:pt x="54" y="30"/>
                </a:lnTo>
                <a:lnTo>
                  <a:pt x="57" y="26"/>
                </a:lnTo>
                <a:lnTo>
                  <a:pt x="65" y="19"/>
                </a:lnTo>
                <a:lnTo>
                  <a:pt x="64" y="11"/>
                </a:lnTo>
                <a:lnTo>
                  <a:pt x="66" y="3"/>
                </a:lnTo>
                <a:lnTo>
                  <a:pt x="74" y="5"/>
                </a:lnTo>
                <a:lnTo>
                  <a:pt x="78" y="0"/>
                </a:lnTo>
                <a:lnTo>
                  <a:pt x="87" y="6"/>
                </a:lnTo>
                <a:lnTo>
                  <a:pt x="94" y="7"/>
                </a:lnTo>
                <a:lnTo>
                  <a:pt x="97" y="6"/>
                </a:lnTo>
                <a:lnTo>
                  <a:pt x="99" y="10"/>
                </a:lnTo>
                <a:lnTo>
                  <a:pt x="103" y="8"/>
                </a:lnTo>
                <a:lnTo>
                  <a:pt x="112" y="16"/>
                </a:lnTo>
                <a:lnTo>
                  <a:pt x="111" y="20"/>
                </a:lnTo>
                <a:lnTo>
                  <a:pt x="113" y="27"/>
                </a:lnTo>
                <a:lnTo>
                  <a:pt x="117" y="33"/>
                </a:lnTo>
                <a:lnTo>
                  <a:pt x="122" y="33"/>
                </a:lnTo>
                <a:lnTo>
                  <a:pt x="123" y="36"/>
                </a:lnTo>
                <a:lnTo>
                  <a:pt x="120" y="38"/>
                </a:lnTo>
                <a:lnTo>
                  <a:pt x="121" y="44"/>
                </a:lnTo>
                <a:lnTo>
                  <a:pt x="119" y="51"/>
                </a:lnTo>
                <a:lnTo>
                  <a:pt x="114" y="57"/>
                </a:lnTo>
                <a:lnTo>
                  <a:pt x="108" y="61"/>
                </a:lnTo>
                <a:lnTo>
                  <a:pt x="105" y="66"/>
                </a:lnTo>
                <a:lnTo>
                  <a:pt x="102" y="66"/>
                </a:lnTo>
                <a:lnTo>
                  <a:pt x="101" y="69"/>
                </a:lnTo>
                <a:lnTo>
                  <a:pt x="96" y="74"/>
                </a:lnTo>
                <a:lnTo>
                  <a:pt x="95" y="71"/>
                </a:lnTo>
                <a:lnTo>
                  <a:pt x="96" y="68"/>
                </a:lnTo>
                <a:lnTo>
                  <a:pt x="94" y="62"/>
                </a:lnTo>
                <a:close/>
              </a:path>
            </a:pathLst>
          </a:custGeom>
          <a:noFill/>
          <a:ln w="12700">
            <a:solidFill>
              <a:srgbClr val="0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9" name="Freeform 14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>
            <a:spLocks noChangeAspect="1"/>
          </xdr:cNvSpPr>
        </xdr:nvSpPr>
        <xdr:spPr bwMode="auto">
          <a:xfrm>
            <a:off x="667910" y="458856"/>
            <a:ext cx="4808282" cy="9047801"/>
          </a:xfrm>
          <a:custGeom>
            <a:avLst/>
            <a:gdLst>
              <a:gd name="T0" fmla="*/ 298 w 568"/>
              <a:gd name="T1" fmla="*/ 115 h 983"/>
              <a:gd name="T2" fmla="*/ 251 w 568"/>
              <a:gd name="T3" fmla="*/ 168 h 983"/>
              <a:gd name="T4" fmla="*/ 221 w 568"/>
              <a:gd name="T5" fmla="*/ 198 h 983"/>
              <a:gd name="T6" fmla="*/ 182 w 568"/>
              <a:gd name="T7" fmla="*/ 174 h 983"/>
              <a:gd name="T8" fmla="*/ 172 w 568"/>
              <a:gd name="T9" fmla="*/ 139 h 983"/>
              <a:gd name="T10" fmla="*/ 118 w 568"/>
              <a:gd name="T11" fmla="*/ 156 h 983"/>
              <a:gd name="T12" fmla="*/ 97 w 568"/>
              <a:gd name="T13" fmla="*/ 184 h 983"/>
              <a:gd name="T14" fmla="*/ 52 w 568"/>
              <a:gd name="T15" fmla="*/ 218 h 983"/>
              <a:gd name="T16" fmla="*/ 55 w 568"/>
              <a:gd name="T17" fmla="*/ 285 h 983"/>
              <a:gd name="T18" fmla="*/ 99 w 568"/>
              <a:gd name="T19" fmla="*/ 352 h 983"/>
              <a:gd name="T20" fmla="*/ 125 w 568"/>
              <a:gd name="T21" fmla="*/ 421 h 983"/>
              <a:gd name="T22" fmla="*/ 92 w 568"/>
              <a:gd name="T23" fmla="*/ 474 h 983"/>
              <a:gd name="T24" fmla="*/ 31 w 568"/>
              <a:gd name="T25" fmla="*/ 514 h 983"/>
              <a:gd name="T26" fmla="*/ 13 w 568"/>
              <a:gd name="T27" fmla="*/ 577 h 983"/>
              <a:gd name="T28" fmla="*/ 68 w 568"/>
              <a:gd name="T29" fmla="*/ 593 h 983"/>
              <a:gd name="T30" fmla="*/ 39 w 568"/>
              <a:gd name="T31" fmla="*/ 648 h 983"/>
              <a:gd name="T32" fmla="*/ 0 w 568"/>
              <a:gd name="T33" fmla="*/ 683 h 983"/>
              <a:gd name="T34" fmla="*/ 62 w 568"/>
              <a:gd name="T35" fmla="*/ 725 h 983"/>
              <a:gd name="T36" fmla="*/ 43 w 568"/>
              <a:gd name="T37" fmla="*/ 741 h 983"/>
              <a:gd name="T38" fmla="*/ 67 w 568"/>
              <a:gd name="T39" fmla="*/ 769 h 983"/>
              <a:gd name="T40" fmla="*/ 101 w 568"/>
              <a:gd name="T41" fmla="*/ 819 h 983"/>
              <a:gd name="T42" fmla="*/ 118 w 568"/>
              <a:gd name="T43" fmla="*/ 785 h 983"/>
              <a:gd name="T44" fmla="*/ 152 w 568"/>
              <a:gd name="T45" fmla="*/ 849 h 983"/>
              <a:gd name="T46" fmla="*/ 199 w 568"/>
              <a:gd name="T47" fmla="*/ 888 h 983"/>
              <a:gd name="T48" fmla="*/ 207 w 568"/>
              <a:gd name="T49" fmla="*/ 925 h 983"/>
              <a:gd name="T50" fmla="*/ 276 w 568"/>
              <a:gd name="T51" fmla="*/ 943 h 983"/>
              <a:gd name="T52" fmla="*/ 315 w 568"/>
              <a:gd name="T53" fmla="*/ 983 h 983"/>
              <a:gd name="T54" fmla="*/ 376 w 568"/>
              <a:gd name="T55" fmla="*/ 956 h 983"/>
              <a:gd name="T56" fmla="*/ 389 w 568"/>
              <a:gd name="T57" fmla="*/ 952 h 983"/>
              <a:gd name="T58" fmla="*/ 403 w 568"/>
              <a:gd name="T59" fmla="*/ 931 h 983"/>
              <a:gd name="T60" fmla="*/ 409 w 568"/>
              <a:gd name="T61" fmla="*/ 824 h 983"/>
              <a:gd name="T62" fmla="*/ 457 w 568"/>
              <a:gd name="T63" fmla="*/ 804 h 983"/>
              <a:gd name="T64" fmla="*/ 367 w 568"/>
              <a:gd name="T65" fmla="*/ 716 h 983"/>
              <a:gd name="T66" fmla="*/ 321 w 568"/>
              <a:gd name="T67" fmla="*/ 547 h 983"/>
              <a:gd name="T68" fmla="*/ 251 w 568"/>
              <a:gd name="T69" fmla="*/ 504 h 983"/>
              <a:gd name="T70" fmla="*/ 169 w 568"/>
              <a:gd name="T71" fmla="*/ 479 h 983"/>
              <a:gd name="T72" fmla="*/ 149 w 568"/>
              <a:gd name="T73" fmla="*/ 458 h 983"/>
              <a:gd name="T74" fmla="*/ 253 w 568"/>
              <a:gd name="T75" fmla="*/ 502 h 983"/>
              <a:gd name="T76" fmla="*/ 323 w 568"/>
              <a:gd name="T77" fmla="*/ 552 h 983"/>
              <a:gd name="T78" fmla="*/ 353 w 568"/>
              <a:gd name="T79" fmla="*/ 509 h 983"/>
              <a:gd name="T80" fmla="*/ 410 w 568"/>
              <a:gd name="T81" fmla="*/ 466 h 983"/>
              <a:gd name="T82" fmla="*/ 463 w 568"/>
              <a:gd name="T83" fmla="*/ 422 h 983"/>
              <a:gd name="T84" fmla="*/ 499 w 568"/>
              <a:gd name="T85" fmla="*/ 386 h 983"/>
              <a:gd name="T86" fmla="*/ 456 w 568"/>
              <a:gd name="T87" fmla="*/ 412 h 983"/>
              <a:gd name="T88" fmla="*/ 418 w 568"/>
              <a:gd name="T89" fmla="*/ 462 h 983"/>
              <a:gd name="T90" fmla="*/ 352 w 568"/>
              <a:gd name="T91" fmla="*/ 505 h 983"/>
              <a:gd name="T92" fmla="*/ 313 w 568"/>
              <a:gd name="T93" fmla="*/ 577 h 983"/>
              <a:gd name="T94" fmla="*/ 450 w 568"/>
              <a:gd name="T95" fmla="*/ 770 h 983"/>
              <a:gd name="T96" fmla="*/ 460 w 568"/>
              <a:gd name="T97" fmla="*/ 723 h 983"/>
              <a:gd name="T98" fmla="*/ 397 w 568"/>
              <a:gd name="T99" fmla="*/ 653 h 983"/>
              <a:gd name="T100" fmla="*/ 538 w 568"/>
              <a:gd name="T101" fmla="*/ 648 h 983"/>
              <a:gd name="T102" fmla="*/ 567 w 568"/>
              <a:gd name="T103" fmla="*/ 606 h 983"/>
              <a:gd name="T104" fmla="*/ 550 w 568"/>
              <a:gd name="T105" fmla="*/ 556 h 983"/>
              <a:gd name="T106" fmla="*/ 552 w 568"/>
              <a:gd name="T107" fmla="*/ 474 h 983"/>
              <a:gd name="T108" fmla="*/ 512 w 568"/>
              <a:gd name="T109" fmla="*/ 414 h 983"/>
              <a:gd name="T110" fmla="*/ 442 w 568"/>
              <a:gd name="T111" fmla="*/ 340 h 983"/>
              <a:gd name="T112" fmla="*/ 418 w 568"/>
              <a:gd name="T113" fmla="*/ 285 h 983"/>
              <a:gd name="T114" fmla="*/ 409 w 568"/>
              <a:gd name="T115" fmla="*/ 208 h 983"/>
              <a:gd name="T116" fmla="*/ 440 w 568"/>
              <a:gd name="T117" fmla="*/ 135 h 983"/>
              <a:gd name="T118" fmla="*/ 397 w 568"/>
              <a:gd name="T119" fmla="*/ 91 h 983"/>
              <a:gd name="T120" fmla="*/ 373 w 568"/>
              <a:gd name="T121" fmla="*/ 26 h 983"/>
              <a:gd name="T122" fmla="*/ 345 w 568"/>
              <a:gd name="T123" fmla="*/ 8 h 983"/>
              <a:gd name="T124" fmla="*/ 363 w 568"/>
              <a:gd name="T125" fmla="*/ 58 h 983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  <a:gd name="T189" fmla="*/ 0 w 568"/>
              <a:gd name="T190" fmla="*/ 0 h 983"/>
              <a:gd name="T191" fmla="*/ 568 w 568"/>
              <a:gd name="T192" fmla="*/ 983 h 983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T189" t="T190" r="T191" b="T192"/>
            <a:pathLst>
              <a:path w="568" h="983">
                <a:moveTo>
                  <a:pt x="327" y="79"/>
                </a:moveTo>
                <a:lnTo>
                  <a:pt x="319" y="81"/>
                </a:lnTo>
                <a:lnTo>
                  <a:pt x="315" y="84"/>
                </a:lnTo>
                <a:lnTo>
                  <a:pt x="313" y="88"/>
                </a:lnTo>
                <a:lnTo>
                  <a:pt x="316" y="90"/>
                </a:lnTo>
                <a:lnTo>
                  <a:pt x="311" y="95"/>
                </a:lnTo>
                <a:lnTo>
                  <a:pt x="303" y="93"/>
                </a:lnTo>
                <a:lnTo>
                  <a:pt x="301" y="90"/>
                </a:lnTo>
                <a:lnTo>
                  <a:pt x="295" y="91"/>
                </a:lnTo>
                <a:lnTo>
                  <a:pt x="292" y="95"/>
                </a:lnTo>
                <a:lnTo>
                  <a:pt x="290" y="101"/>
                </a:lnTo>
                <a:lnTo>
                  <a:pt x="297" y="110"/>
                </a:lnTo>
                <a:lnTo>
                  <a:pt x="297" y="112"/>
                </a:lnTo>
                <a:lnTo>
                  <a:pt x="298" y="115"/>
                </a:lnTo>
                <a:lnTo>
                  <a:pt x="298" y="121"/>
                </a:lnTo>
                <a:lnTo>
                  <a:pt x="296" y="122"/>
                </a:lnTo>
                <a:lnTo>
                  <a:pt x="293" y="130"/>
                </a:lnTo>
                <a:lnTo>
                  <a:pt x="289" y="134"/>
                </a:lnTo>
                <a:lnTo>
                  <a:pt x="287" y="138"/>
                </a:lnTo>
                <a:lnTo>
                  <a:pt x="285" y="142"/>
                </a:lnTo>
                <a:lnTo>
                  <a:pt x="277" y="143"/>
                </a:lnTo>
                <a:lnTo>
                  <a:pt x="269" y="148"/>
                </a:lnTo>
                <a:lnTo>
                  <a:pt x="269" y="152"/>
                </a:lnTo>
                <a:lnTo>
                  <a:pt x="265" y="152"/>
                </a:lnTo>
                <a:lnTo>
                  <a:pt x="261" y="159"/>
                </a:lnTo>
                <a:lnTo>
                  <a:pt x="258" y="157"/>
                </a:lnTo>
                <a:lnTo>
                  <a:pt x="256" y="164"/>
                </a:lnTo>
                <a:lnTo>
                  <a:pt x="251" y="168"/>
                </a:lnTo>
                <a:lnTo>
                  <a:pt x="251" y="176"/>
                </a:lnTo>
                <a:lnTo>
                  <a:pt x="247" y="177"/>
                </a:lnTo>
                <a:lnTo>
                  <a:pt x="248" y="183"/>
                </a:lnTo>
                <a:lnTo>
                  <a:pt x="246" y="189"/>
                </a:lnTo>
                <a:lnTo>
                  <a:pt x="245" y="195"/>
                </a:lnTo>
                <a:lnTo>
                  <a:pt x="247" y="198"/>
                </a:lnTo>
                <a:lnTo>
                  <a:pt x="248" y="205"/>
                </a:lnTo>
                <a:lnTo>
                  <a:pt x="242" y="209"/>
                </a:lnTo>
                <a:lnTo>
                  <a:pt x="241" y="213"/>
                </a:lnTo>
                <a:lnTo>
                  <a:pt x="237" y="214"/>
                </a:lnTo>
                <a:lnTo>
                  <a:pt x="234" y="209"/>
                </a:lnTo>
                <a:lnTo>
                  <a:pt x="228" y="210"/>
                </a:lnTo>
                <a:lnTo>
                  <a:pt x="225" y="206"/>
                </a:lnTo>
                <a:lnTo>
                  <a:pt x="221" y="198"/>
                </a:lnTo>
                <a:lnTo>
                  <a:pt x="217" y="193"/>
                </a:lnTo>
                <a:lnTo>
                  <a:pt x="218" y="187"/>
                </a:lnTo>
                <a:lnTo>
                  <a:pt x="216" y="181"/>
                </a:lnTo>
                <a:lnTo>
                  <a:pt x="206" y="188"/>
                </a:lnTo>
                <a:lnTo>
                  <a:pt x="202" y="186"/>
                </a:lnTo>
                <a:lnTo>
                  <a:pt x="198" y="190"/>
                </a:lnTo>
                <a:lnTo>
                  <a:pt x="199" y="192"/>
                </a:lnTo>
                <a:lnTo>
                  <a:pt x="194" y="192"/>
                </a:lnTo>
                <a:lnTo>
                  <a:pt x="193" y="189"/>
                </a:lnTo>
                <a:lnTo>
                  <a:pt x="191" y="189"/>
                </a:lnTo>
                <a:lnTo>
                  <a:pt x="188" y="190"/>
                </a:lnTo>
                <a:lnTo>
                  <a:pt x="183" y="189"/>
                </a:lnTo>
                <a:lnTo>
                  <a:pt x="182" y="183"/>
                </a:lnTo>
                <a:lnTo>
                  <a:pt x="182" y="174"/>
                </a:lnTo>
                <a:lnTo>
                  <a:pt x="184" y="171"/>
                </a:lnTo>
                <a:lnTo>
                  <a:pt x="185" y="162"/>
                </a:lnTo>
                <a:lnTo>
                  <a:pt x="187" y="158"/>
                </a:lnTo>
                <a:lnTo>
                  <a:pt x="186" y="148"/>
                </a:lnTo>
                <a:lnTo>
                  <a:pt x="183" y="146"/>
                </a:lnTo>
                <a:lnTo>
                  <a:pt x="184" y="138"/>
                </a:lnTo>
                <a:lnTo>
                  <a:pt x="182" y="133"/>
                </a:lnTo>
                <a:lnTo>
                  <a:pt x="181" y="130"/>
                </a:lnTo>
                <a:lnTo>
                  <a:pt x="180" y="126"/>
                </a:lnTo>
                <a:lnTo>
                  <a:pt x="177" y="126"/>
                </a:lnTo>
                <a:lnTo>
                  <a:pt x="177" y="122"/>
                </a:lnTo>
                <a:lnTo>
                  <a:pt x="172" y="122"/>
                </a:lnTo>
                <a:lnTo>
                  <a:pt x="171" y="131"/>
                </a:lnTo>
                <a:lnTo>
                  <a:pt x="172" y="139"/>
                </a:lnTo>
                <a:lnTo>
                  <a:pt x="169" y="148"/>
                </a:lnTo>
                <a:lnTo>
                  <a:pt x="167" y="147"/>
                </a:lnTo>
                <a:lnTo>
                  <a:pt x="162" y="134"/>
                </a:lnTo>
                <a:lnTo>
                  <a:pt x="157" y="134"/>
                </a:lnTo>
                <a:lnTo>
                  <a:pt x="152" y="130"/>
                </a:lnTo>
                <a:lnTo>
                  <a:pt x="148" y="130"/>
                </a:lnTo>
                <a:lnTo>
                  <a:pt x="144" y="132"/>
                </a:lnTo>
                <a:lnTo>
                  <a:pt x="139" y="129"/>
                </a:lnTo>
                <a:lnTo>
                  <a:pt x="134" y="131"/>
                </a:lnTo>
                <a:lnTo>
                  <a:pt x="129" y="134"/>
                </a:lnTo>
                <a:lnTo>
                  <a:pt x="124" y="137"/>
                </a:lnTo>
                <a:lnTo>
                  <a:pt x="123" y="153"/>
                </a:lnTo>
                <a:lnTo>
                  <a:pt x="119" y="154"/>
                </a:lnTo>
                <a:lnTo>
                  <a:pt x="118" y="156"/>
                </a:lnTo>
                <a:lnTo>
                  <a:pt x="120" y="158"/>
                </a:lnTo>
                <a:lnTo>
                  <a:pt x="119" y="161"/>
                </a:lnTo>
                <a:lnTo>
                  <a:pt x="115" y="166"/>
                </a:lnTo>
                <a:lnTo>
                  <a:pt x="115" y="170"/>
                </a:lnTo>
                <a:lnTo>
                  <a:pt x="118" y="172"/>
                </a:lnTo>
                <a:lnTo>
                  <a:pt x="115" y="175"/>
                </a:lnTo>
                <a:lnTo>
                  <a:pt x="112" y="179"/>
                </a:lnTo>
                <a:lnTo>
                  <a:pt x="108" y="175"/>
                </a:lnTo>
                <a:lnTo>
                  <a:pt x="105" y="171"/>
                </a:lnTo>
                <a:lnTo>
                  <a:pt x="101" y="169"/>
                </a:lnTo>
                <a:lnTo>
                  <a:pt x="100" y="175"/>
                </a:lnTo>
                <a:lnTo>
                  <a:pt x="98" y="178"/>
                </a:lnTo>
                <a:lnTo>
                  <a:pt x="99" y="181"/>
                </a:lnTo>
                <a:lnTo>
                  <a:pt x="97" y="184"/>
                </a:lnTo>
                <a:lnTo>
                  <a:pt x="93" y="186"/>
                </a:lnTo>
                <a:lnTo>
                  <a:pt x="89" y="183"/>
                </a:lnTo>
                <a:lnTo>
                  <a:pt x="84" y="184"/>
                </a:lnTo>
                <a:lnTo>
                  <a:pt x="80" y="186"/>
                </a:lnTo>
                <a:lnTo>
                  <a:pt x="77" y="188"/>
                </a:lnTo>
                <a:lnTo>
                  <a:pt x="76" y="192"/>
                </a:lnTo>
                <a:lnTo>
                  <a:pt x="75" y="196"/>
                </a:lnTo>
                <a:lnTo>
                  <a:pt x="69" y="196"/>
                </a:lnTo>
                <a:lnTo>
                  <a:pt x="70" y="201"/>
                </a:lnTo>
                <a:lnTo>
                  <a:pt x="58" y="200"/>
                </a:lnTo>
                <a:lnTo>
                  <a:pt x="58" y="206"/>
                </a:lnTo>
                <a:lnTo>
                  <a:pt x="56" y="211"/>
                </a:lnTo>
                <a:lnTo>
                  <a:pt x="57" y="216"/>
                </a:lnTo>
                <a:lnTo>
                  <a:pt x="52" y="218"/>
                </a:lnTo>
                <a:lnTo>
                  <a:pt x="49" y="223"/>
                </a:lnTo>
                <a:lnTo>
                  <a:pt x="43" y="224"/>
                </a:lnTo>
                <a:lnTo>
                  <a:pt x="46" y="231"/>
                </a:lnTo>
                <a:lnTo>
                  <a:pt x="51" y="234"/>
                </a:lnTo>
                <a:lnTo>
                  <a:pt x="52" y="240"/>
                </a:lnTo>
                <a:lnTo>
                  <a:pt x="55" y="243"/>
                </a:lnTo>
                <a:lnTo>
                  <a:pt x="59" y="253"/>
                </a:lnTo>
                <a:lnTo>
                  <a:pt x="60" y="258"/>
                </a:lnTo>
                <a:lnTo>
                  <a:pt x="57" y="262"/>
                </a:lnTo>
                <a:lnTo>
                  <a:pt x="57" y="267"/>
                </a:lnTo>
                <a:lnTo>
                  <a:pt x="54" y="270"/>
                </a:lnTo>
                <a:lnTo>
                  <a:pt x="49" y="279"/>
                </a:lnTo>
                <a:lnTo>
                  <a:pt x="52" y="280"/>
                </a:lnTo>
                <a:lnTo>
                  <a:pt x="55" y="285"/>
                </a:lnTo>
                <a:lnTo>
                  <a:pt x="55" y="294"/>
                </a:lnTo>
                <a:lnTo>
                  <a:pt x="60" y="296"/>
                </a:lnTo>
                <a:lnTo>
                  <a:pt x="60" y="301"/>
                </a:lnTo>
                <a:lnTo>
                  <a:pt x="63" y="303"/>
                </a:lnTo>
                <a:lnTo>
                  <a:pt x="61" y="313"/>
                </a:lnTo>
                <a:lnTo>
                  <a:pt x="63" y="315"/>
                </a:lnTo>
                <a:lnTo>
                  <a:pt x="65" y="320"/>
                </a:lnTo>
                <a:lnTo>
                  <a:pt x="70" y="320"/>
                </a:lnTo>
                <a:lnTo>
                  <a:pt x="73" y="325"/>
                </a:lnTo>
                <a:lnTo>
                  <a:pt x="84" y="332"/>
                </a:lnTo>
                <a:lnTo>
                  <a:pt x="87" y="336"/>
                </a:lnTo>
                <a:lnTo>
                  <a:pt x="91" y="341"/>
                </a:lnTo>
                <a:lnTo>
                  <a:pt x="92" y="348"/>
                </a:lnTo>
                <a:lnTo>
                  <a:pt x="99" y="352"/>
                </a:lnTo>
                <a:lnTo>
                  <a:pt x="106" y="354"/>
                </a:lnTo>
                <a:lnTo>
                  <a:pt x="105" y="361"/>
                </a:lnTo>
                <a:lnTo>
                  <a:pt x="109" y="371"/>
                </a:lnTo>
                <a:lnTo>
                  <a:pt x="115" y="372"/>
                </a:lnTo>
                <a:lnTo>
                  <a:pt x="119" y="377"/>
                </a:lnTo>
                <a:lnTo>
                  <a:pt x="122" y="377"/>
                </a:lnTo>
                <a:lnTo>
                  <a:pt x="123" y="382"/>
                </a:lnTo>
                <a:lnTo>
                  <a:pt x="129" y="386"/>
                </a:lnTo>
                <a:lnTo>
                  <a:pt x="127" y="391"/>
                </a:lnTo>
                <a:lnTo>
                  <a:pt x="130" y="394"/>
                </a:lnTo>
                <a:lnTo>
                  <a:pt x="127" y="405"/>
                </a:lnTo>
                <a:lnTo>
                  <a:pt x="119" y="411"/>
                </a:lnTo>
                <a:lnTo>
                  <a:pt x="123" y="415"/>
                </a:lnTo>
                <a:lnTo>
                  <a:pt x="125" y="421"/>
                </a:lnTo>
                <a:lnTo>
                  <a:pt x="126" y="427"/>
                </a:lnTo>
                <a:lnTo>
                  <a:pt x="133" y="432"/>
                </a:lnTo>
                <a:lnTo>
                  <a:pt x="136" y="443"/>
                </a:lnTo>
                <a:lnTo>
                  <a:pt x="134" y="453"/>
                </a:lnTo>
                <a:lnTo>
                  <a:pt x="124" y="456"/>
                </a:lnTo>
                <a:lnTo>
                  <a:pt x="122" y="459"/>
                </a:lnTo>
                <a:lnTo>
                  <a:pt x="121" y="465"/>
                </a:lnTo>
                <a:lnTo>
                  <a:pt x="110" y="466"/>
                </a:lnTo>
                <a:lnTo>
                  <a:pt x="107" y="467"/>
                </a:lnTo>
                <a:lnTo>
                  <a:pt x="101" y="470"/>
                </a:lnTo>
                <a:lnTo>
                  <a:pt x="96" y="473"/>
                </a:lnTo>
                <a:lnTo>
                  <a:pt x="94" y="472"/>
                </a:lnTo>
                <a:lnTo>
                  <a:pt x="92" y="474"/>
                </a:lnTo>
                <a:lnTo>
                  <a:pt x="83" y="488"/>
                </a:lnTo>
                <a:lnTo>
                  <a:pt x="82" y="494"/>
                </a:lnTo>
                <a:lnTo>
                  <a:pt x="72" y="502"/>
                </a:lnTo>
                <a:lnTo>
                  <a:pt x="68" y="500"/>
                </a:lnTo>
                <a:lnTo>
                  <a:pt x="66" y="504"/>
                </a:lnTo>
                <a:lnTo>
                  <a:pt x="61" y="504"/>
                </a:lnTo>
                <a:lnTo>
                  <a:pt x="58" y="509"/>
                </a:lnTo>
                <a:lnTo>
                  <a:pt x="58" y="514"/>
                </a:lnTo>
                <a:lnTo>
                  <a:pt x="55" y="520"/>
                </a:lnTo>
                <a:lnTo>
                  <a:pt x="51" y="521"/>
                </a:lnTo>
                <a:lnTo>
                  <a:pt x="44" y="524"/>
                </a:lnTo>
                <a:lnTo>
                  <a:pt x="38" y="524"/>
                </a:lnTo>
                <a:lnTo>
                  <a:pt x="34" y="517"/>
                </a:lnTo>
                <a:lnTo>
                  <a:pt x="31" y="514"/>
                </a:lnTo>
                <a:lnTo>
                  <a:pt x="26" y="513"/>
                </a:lnTo>
                <a:lnTo>
                  <a:pt x="25" y="519"/>
                </a:lnTo>
                <a:lnTo>
                  <a:pt x="22" y="523"/>
                </a:lnTo>
                <a:lnTo>
                  <a:pt x="22" y="527"/>
                </a:lnTo>
                <a:lnTo>
                  <a:pt x="19" y="531"/>
                </a:lnTo>
                <a:lnTo>
                  <a:pt x="18" y="536"/>
                </a:lnTo>
                <a:lnTo>
                  <a:pt x="8" y="541"/>
                </a:lnTo>
                <a:lnTo>
                  <a:pt x="6" y="545"/>
                </a:lnTo>
                <a:lnTo>
                  <a:pt x="2" y="547"/>
                </a:lnTo>
                <a:lnTo>
                  <a:pt x="4" y="554"/>
                </a:lnTo>
                <a:lnTo>
                  <a:pt x="4" y="563"/>
                </a:lnTo>
                <a:lnTo>
                  <a:pt x="9" y="569"/>
                </a:lnTo>
                <a:lnTo>
                  <a:pt x="8" y="576"/>
                </a:lnTo>
                <a:lnTo>
                  <a:pt x="13" y="577"/>
                </a:lnTo>
                <a:lnTo>
                  <a:pt x="22" y="576"/>
                </a:lnTo>
                <a:lnTo>
                  <a:pt x="30" y="572"/>
                </a:lnTo>
                <a:lnTo>
                  <a:pt x="36" y="568"/>
                </a:lnTo>
                <a:lnTo>
                  <a:pt x="40" y="562"/>
                </a:lnTo>
                <a:lnTo>
                  <a:pt x="41" y="560"/>
                </a:lnTo>
                <a:lnTo>
                  <a:pt x="44" y="561"/>
                </a:lnTo>
                <a:lnTo>
                  <a:pt x="57" y="561"/>
                </a:lnTo>
                <a:lnTo>
                  <a:pt x="62" y="567"/>
                </a:lnTo>
                <a:lnTo>
                  <a:pt x="67" y="570"/>
                </a:lnTo>
                <a:lnTo>
                  <a:pt x="67" y="575"/>
                </a:lnTo>
                <a:lnTo>
                  <a:pt x="66" y="579"/>
                </a:lnTo>
                <a:lnTo>
                  <a:pt x="63" y="583"/>
                </a:lnTo>
                <a:lnTo>
                  <a:pt x="66" y="586"/>
                </a:lnTo>
                <a:lnTo>
                  <a:pt x="68" y="593"/>
                </a:lnTo>
                <a:lnTo>
                  <a:pt x="59" y="596"/>
                </a:lnTo>
                <a:lnTo>
                  <a:pt x="57" y="602"/>
                </a:lnTo>
                <a:lnTo>
                  <a:pt x="51" y="602"/>
                </a:lnTo>
                <a:lnTo>
                  <a:pt x="52" y="606"/>
                </a:lnTo>
                <a:lnTo>
                  <a:pt x="54" y="610"/>
                </a:lnTo>
                <a:lnTo>
                  <a:pt x="54" y="614"/>
                </a:lnTo>
                <a:lnTo>
                  <a:pt x="57" y="623"/>
                </a:lnTo>
                <a:lnTo>
                  <a:pt x="48" y="631"/>
                </a:lnTo>
                <a:lnTo>
                  <a:pt x="48" y="635"/>
                </a:lnTo>
                <a:lnTo>
                  <a:pt x="46" y="639"/>
                </a:lnTo>
                <a:lnTo>
                  <a:pt x="47" y="643"/>
                </a:lnTo>
                <a:lnTo>
                  <a:pt x="44" y="645"/>
                </a:lnTo>
                <a:lnTo>
                  <a:pt x="36" y="645"/>
                </a:lnTo>
                <a:lnTo>
                  <a:pt x="39" y="648"/>
                </a:lnTo>
                <a:lnTo>
                  <a:pt x="41" y="651"/>
                </a:lnTo>
                <a:lnTo>
                  <a:pt x="40" y="655"/>
                </a:lnTo>
                <a:lnTo>
                  <a:pt x="42" y="656"/>
                </a:lnTo>
                <a:lnTo>
                  <a:pt x="42" y="667"/>
                </a:lnTo>
                <a:lnTo>
                  <a:pt x="37" y="669"/>
                </a:lnTo>
                <a:lnTo>
                  <a:pt x="36" y="674"/>
                </a:lnTo>
                <a:lnTo>
                  <a:pt x="30" y="674"/>
                </a:lnTo>
                <a:lnTo>
                  <a:pt x="27" y="675"/>
                </a:lnTo>
                <a:lnTo>
                  <a:pt x="23" y="675"/>
                </a:lnTo>
                <a:lnTo>
                  <a:pt x="20" y="670"/>
                </a:lnTo>
                <a:lnTo>
                  <a:pt x="16" y="670"/>
                </a:lnTo>
                <a:lnTo>
                  <a:pt x="11" y="676"/>
                </a:lnTo>
                <a:lnTo>
                  <a:pt x="7" y="677"/>
                </a:lnTo>
                <a:lnTo>
                  <a:pt x="0" y="683"/>
                </a:lnTo>
                <a:lnTo>
                  <a:pt x="2" y="689"/>
                </a:lnTo>
                <a:lnTo>
                  <a:pt x="5" y="691"/>
                </a:lnTo>
                <a:lnTo>
                  <a:pt x="6" y="696"/>
                </a:lnTo>
                <a:lnTo>
                  <a:pt x="9" y="699"/>
                </a:lnTo>
                <a:lnTo>
                  <a:pt x="13" y="705"/>
                </a:lnTo>
                <a:lnTo>
                  <a:pt x="22" y="704"/>
                </a:lnTo>
                <a:lnTo>
                  <a:pt x="22" y="710"/>
                </a:lnTo>
                <a:lnTo>
                  <a:pt x="27" y="715"/>
                </a:lnTo>
                <a:lnTo>
                  <a:pt x="38" y="719"/>
                </a:lnTo>
                <a:lnTo>
                  <a:pt x="45" y="728"/>
                </a:lnTo>
                <a:lnTo>
                  <a:pt x="49" y="727"/>
                </a:lnTo>
                <a:lnTo>
                  <a:pt x="52" y="719"/>
                </a:lnTo>
                <a:lnTo>
                  <a:pt x="58" y="716"/>
                </a:lnTo>
                <a:lnTo>
                  <a:pt x="62" y="725"/>
                </a:lnTo>
                <a:lnTo>
                  <a:pt x="67" y="727"/>
                </a:lnTo>
                <a:lnTo>
                  <a:pt x="70" y="731"/>
                </a:lnTo>
                <a:lnTo>
                  <a:pt x="69" y="734"/>
                </a:lnTo>
                <a:lnTo>
                  <a:pt x="68" y="738"/>
                </a:lnTo>
                <a:lnTo>
                  <a:pt x="68" y="743"/>
                </a:lnTo>
                <a:lnTo>
                  <a:pt x="66" y="744"/>
                </a:lnTo>
                <a:lnTo>
                  <a:pt x="66" y="747"/>
                </a:lnTo>
                <a:lnTo>
                  <a:pt x="62" y="751"/>
                </a:lnTo>
                <a:lnTo>
                  <a:pt x="60" y="751"/>
                </a:lnTo>
                <a:lnTo>
                  <a:pt x="56" y="751"/>
                </a:lnTo>
                <a:lnTo>
                  <a:pt x="53" y="750"/>
                </a:lnTo>
                <a:lnTo>
                  <a:pt x="48" y="749"/>
                </a:lnTo>
                <a:lnTo>
                  <a:pt x="45" y="744"/>
                </a:lnTo>
                <a:lnTo>
                  <a:pt x="43" y="741"/>
                </a:lnTo>
                <a:lnTo>
                  <a:pt x="44" y="738"/>
                </a:lnTo>
                <a:lnTo>
                  <a:pt x="39" y="736"/>
                </a:lnTo>
                <a:lnTo>
                  <a:pt x="36" y="738"/>
                </a:lnTo>
                <a:lnTo>
                  <a:pt x="43" y="745"/>
                </a:lnTo>
                <a:lnTo>
                  <a:pt x="42" y="748"/>
                </a:lnTo>
                <a:lnTo>
                  <a:pt x="37" y="748"/>
                </a:lnTo>
                <a:lnTo>
                  <a:pt x="37" y="753"/>
                </a:lnTo>
                <a:lnTo>
                  <a:pt x="42" y="757"/>
                </a:lnTo>
                <a:lnTo>
                  <a:pt x="43" y="762"/>
                </a:lnTo>
                <a:lnTo>
                  <a:pt x="47" y="761"/>
                </a:lnTo>
                <a:lnTo>
                  <a:pt x="48" y="758"/>
                </a:lnTo>
                <a:lnTo>
                  <a:pt x="58" y="763"/>
                </a:lnTo>
                <a:lnTo>
                  <a:pt x="62" y="768"/>
                </a:lnTo>
                <a:lnTo>
                  <a:pt x="67" y="769"/>
                </a:lnTo>
                <a:lnTo>
                  <a:pt x="71" y="792"/>
                </a:lnTo>
                <a:lnTo>
                  <a:pt x="79" y="819"/>
                </a:lnTo>
                <a:lnTo>
                  <a:pt x="81" y="817"/>
                </a:lnTo>
                <a:lnTo>
                  <a:pt x="81" y="812"/>
                </a:lnTo>
                <a:lnTo>
                  <a:pt x="76" y="795"/>
                </a:lnTo>
                <a:lnTo>
                  <a:pt x="72" y="767"/>
                </a:lnTo>
                <a:lnTo>
                  <a:pt x="74" y="766"/>
                </a:lnTo>
                <a:lnTo>
                  <a:pt x="77" y="782"/>
                </a:lnTo>
                <a:lnTo>
                  <a:pt x="83" y="782"/>
                </a:lnTo>
                <a:lnTo>
                  <a:pt x="81" y="763"/>
                </a:lnTo>
                <a:lnTo>
                  <a:pt x="83" y="762"/>
                </a:lnTo>
                <a:lnTo>
                  <a:pt x="88" y="802"/>
                </a:lnTo>
                <a:lnTo>
                  <a:pt x="95" y="821"/>
                </a:lnTo>
                <a:lnTo>
                  <a:pt x="101" y="819"/>
                </a:lnTo>
                <a:lnTo>
                  <a:pt x="105" y="807"/>
                </a:lnTo>
                <a:lnTo>
                  <a:pt x="101" y="796"/>
                </a:lnTo>
                <a:lnTo>
                  <a:pt x="99" y="782"/>
                </a:lnTo>
                <a:lnTo>
                  <a:pt x="96" y="768"/>
                </a:lnTo>
                <a:lnTo>
                  <a:pt x="108" y="766"/>
                </a:lnTo>
                <a:lnTo>
                  <a:pt x="104" y="770"/>
                </a:lnTo>
                <a:lnTo>
                  <a:pt x="104" y="777"/>
                </a:lnTo>
                <a:lnTo>
                  <a:pt x="109" y="776"/>
                </a:lnTo>
                <a:lnTo>
                  <a:pt x="111" y="768"/>
                </a:lnTo>
                <a:lnTo>
                  <a:pt x="109" y="782"/>
                </a:lnTo>
                <a:lnTo>
                  <a:pt x="116" y="782"/>
                </a:lnTo>
                <a:lnTo>
                  <a:pt x="119" y="774"/>
                </a:lnTo>
                <a:lnTo>
                  <a:pt x="120" y="774"/>
                </a:lnTo>
                <a:lnTo>
                  <a:pt x="118" y="785"/>
                </a:lnTo>
                <a:lnTo>
                  <a:pt x="126" y="788"/>
                </a:lnTo>
                <a:lnTo>
                  <a:pt x="131" y="782"/>
                </a:lnTo>
                <a:lnTo>
                  <a:pt x="134" y="782"/>
                </a:lnTo>
                <a:lnTo>
                  <a:pt x="130" y="788"/>
                </a:lnTo>
                <a:lnTo>
                  <a:pt x="135" y="790"/>
                </a:lnTo>
                <a:lnTo>
                  <a:pt x="138" y="793"/>
                </a:lnTo>
                <a:lnTo>
                  <a:pt x="140" y="799"/>
                </a:lnTo>
                <a:lnTo>
                  <a:pt x="142" y="803"/>
                </a:lnTo>
                <a:lnTo>
                  <a:pt x="140" y="811"/>
                </a:lnTo>
                <a:lnTo>
                  <a:pt x="137" y="813"/>
                </a:lnTo>
                <a:lnTo>
                  <a:pt x="142" y="823"/>
                </a:lnTo>
                <a:lnTo>
                  <a:pt x="147" y="832"/>
                </a:lnTo>
                <a:lnTo>
                  <a:pt x="144" y="847"/>
                </a:lnTo>
                <a:lnTo>
                  <a:pt x="152" y="849"/>
                </a:lnTo>
                <a:lnTo>
                  <a:pt x="156" y="844"/>
                </a:lnTo>
                <a:lnTo>
                  <a:pt x="165" y="850"/>
                </a:lnTo>
                <a:lnTo>
                  <a:pt x="172" y="851"/>
                </a:lnTo>
                <a:lnTo>
                  <a:pt x="175" y="850"/>
                </a:lnTo>
                <a:lnTo>
                  <a:pt x="177" y="854"/>
                </a:lnTo>
                <a:lnTo>
                  <a:pt x="181" y="852"/>
                </a:lnTo>
                <a:lnTo>
                  <a:pt x="190" y="860"/>
                </a:lnTo>
                <a:lnTo>
                  <a:pt x="189" y="864"/>
                </a:lnTo>
                <a:lnTo>
                  <a:pt x="191" y="871"/>
                </a:lnTo>
                <a:lnTo>
                  <a:pt x="195" y="877"/>
                </a:lnTo>
                <a:lnTo>
                  <a:pt x="200" y="877"/>
                </a:lnTo>
                <a:lnTo>
                  <a:pt x="201" y="880"/>
                </a:lnTo>
                <a:lnTo>
                  <a:pt x="198" y="882"/>
                </a:lnTo>
                <a:lnTo>
                  <a:pt x="199" y="888"/>
                </a:lnTo>
                <a:lnTo>
                  <a:pt x="197" y="895"/>
                </a:lnTo>
                <a:lnTo>
                  <a:pt x="192" y="901"/>
                </a:lnTo>
                <a:lnTo>
                  <a:pt x="186" y="905"/>
                </a:lnTo>
                <a:lnTo>
                  <a:pt x="183" y="910"/>
                </a:lnTo>
                <a:lnTo>
                  <a:pt x="180" y="910"/>
                </a:lnTo>
                <a:lnTo>
                  <a:pt x="179" y="913"/>
                </a:lnTo>
                <a:lnTo>
                  <a:pt x="174" y="918"/>
                </a:lnTo>
                <a:lnTo>
                  <a:pt x="182" y="926"/>
                </a:lnTo>
                <a:lnTo>
                  <a:pt x="187" y="928"/>
                </a:lnTo>
                <a:lnTo>
                  <a:pt x="191" y="933"/>
                </a:lnTo>
                <a:lnTo>
                  <a:pt x="200" y="927"/>
                </a:lnTo>
                <a:lnTo>
                  <a:pt x="206" y="934"/>
                </a:lnTo>
                <a:lnTo>
                  <a:pt x="210" y="933"/>
                </a:lnTo>
                <a:lnTo>
                  <a:pt x="207" y="925"/>
                </a:lnTo>
                <a:lnTo>
                  <a:pt x="212" y="925"/>
                </a:lnTo>
                <a:lnTo>
                  <a:pt x="214" y="923"/>
                </a:lnTo>
                <a:lnTo>
                  <a:pt x="219" y="923"/>
                </a:lnTo>
                <a:lnTo>
                  <a:pt x="222" y="922"/>
                </a:lnTo>
                <a:lnTo>
                  <a:pt x="228" y="927"/>
                </a:lnTo>
                <a:lnTo>
                  <a:pt x="241" y="939"/>
                </a:lnTo>
                <a:lnTo>
                  <a:pt x="243" y="938"/>
                </a:lnTo>
                <a:lnTo>
                  <a:pt x="252" y="941"/>
                </a:lnTo>
                <a:lnTo>
                  <a:pt x="259" y="952"/>
                </a:lnTo>
                <a:lnTo>
                  <a:pt x="264" y="949"/>
                </a:lnTo>
                <a:lnTo>
                  <a:pt x="264" y="943"/>
                </a:lnTo>
                <a:lnTo>
                  <a:pt x="270" y="943"/>
                </a:lnTo>
                <a:lnTo>
                  <a:pt x="275" y="941"/>
                </a:lnTo>
                <a:lnTo>
                  <a:pt x="276" y="943"/>
                </a:lnTo>
                <a:lnTo>
                  <a:pt x="280" y="942"/>
                </a:lnTo>
                <a:lnTo>
                  <a:pt x="282" y="946"/>
                </a:lnTo>
                <a:lnTo>
                  <a:pt x="286" y="943"/>
                </a:lnTo>
                <a:lnTo>
                  <a:pt x="288" y="939"/>
                </a:lnTo>
                <a:lnTo>
                  <a:pt x="293" y="942"/>
                </a:lnTo>
                <a:lnTo>
                  <a:pt x="302" y="947"/>
                </a:lnTo>
                <a:lnTo>
                  <a:pt x="308" y="947"/>
                </a:lnTo>
                <a:lnTo>
                  <a:pt x="309" y="951"/>
                </a:lnTo>
                <a:lnTo>
                  <a:pt x="316" y="954"/>
                </a:lnTo>
                <a:lnTo>
                  <a:pt x="318" y="964"/>
                </a:lnTo>
                <a:lnTo>
                  <a:pt x="320" y="967"/>
                </a:lnTo>
                <a:lnTo>
                  <a:pt x="319" y="972"/>
                </a:lnTo>
                <a:lnTo>
                  <a:pt x="314" y="979"/>
                </a:lnTo>
                <a:lnTo>
                  <a:pt x="315" y="983"/>
                </a:lnTo>
                <a:lnTo>
                  <a:pt x="324" y="982"/>
                </a:lnTo>
                <a:lnTo>
                  <a:pt x="327" y="982"/>
                </a:lnTo>
                <a:lnTo>
                  <a:pt x="332" y="978"/>
                </a:lnTo>
                <a:lnTo>
                  <a:pt x="340" y="972"/>
                </a:lnTo>
                <a:lnTo>
                  <a:pt x="344" y="972"/>
                </a:lnTo>
                <a:lnTo>
                  <a:pt x="350" y="975"/>
                </a:lnTo>
                <a:lnTo>
                  <a:pt x="353" y="971"/>
                </a:lnTo>
                <a:lnTo>
                  <a:pt x="358" y="971"/>
                </a:lnTo>
                <a:lnTo>
                  <a:pt x="361" y="974"/>
                </a:lnTo>
                <a:lnTo>
                  <a:pt x="364" y="973"/>
                </a:lnTo>
                <a:lnTo>
                  <a:pt x="367" y="966"/>
                </a:lnTo>
                <a:lnTo>
                  <a:pt x="370" y="962"/>
                </a:lnTo>
                <a:lnTo>
                  <a:pt x="373" y="958"/>
                </a:lnTo>
                <a:lnTo>
                  <a:pt x="376" y="956"/>
                </a:lnTo>
                <a:lnTo>
                  <a:pt x="382" y="953"/>
                </a:lnTo>
                <a:lnTo>
                  <a:pt x="389" y="954"/>
                </a:lnTo>
                <a:lnTo>
                  <a:pt x="393" y="952"/>
                </a:lnTo>
                <a:lnTo>
                  <a:pt x="397" y="955"/>
                </a:lnTo>
                <a:lnTo>
                  <a:pt x="395" y="954"/>
                </a:lnTo>
                <a:lnTo>
                  <a:pt x="392" y="955"/>
                </a:lnTo>
                <a:lnTo>
                  <a:pt x="389" y="953"/>
                </a:lnTo>
                <a:lnTo>
                  <a:pt x="388" y="954"/>
                </a:lnTo>
                <a:lnTo>
                  <a:pt x="382" y="953"/>
                </a:lnTo>
                <a:lnTo>
                  <a:pt x="383" y="950"/>
                </a:lnTo>
                <a:lnTo>
                  <a:pt x="389" y="948"/>
                </a:lnTo>
                <a:lnTo>
                  <a:pt x="389" y="952"/>
                </a:lnTo>
                <a:lnTo>
                  <a:pt x="391" y="953"/>
                </a:lnTo>
                <a:lnTo>
                  <a:pt x="389" y="952"/>
                </a:lnTo>
                <a:lnTo>
                  <a:pt x="389" y="948"/>
                </a:lnTo>
                <a:lnTo>
                  <a:pt x="392" y="944"/>
                </a:lnTo>
                <a:lnTo>
                  <a:pt x="389" y="944"/>
                </a:lnTo>
                <a:lnTo>
                  <a:pt x="387" y="942"/>
                </a:lnTo>
                <a:lnTo>
                  <a:pt x="387" y="938"/>
                </a:lnTo>
                <a:lnTo>
                  <a:pt x="389" y="935"/>
                </a:lnTo>
                <a:lnTo>
                  <a:pt x="392" y="934"/>
                </a:lnTo>
                <a:lnTo>
                  <a:pt x="394" y="934"/>
                </a:lnTo>
                <a:lnTo>
                  <a:pt x="396" y="932"/>
                </a:lnTo>
                <a:lnTo>
                  <a:pt x="398" y="934"/>
                </a:lnTo>
                <a:lnTo>
                  <a:pt x="398" y="937"/>
                </a:lnTo>
                <a:lnTo>
                  <a:pt x="398" y="940"/>
                </a:lnTo>
                <a:lnTo>
                  <a:pt x="401" y="939"/>
                </a:lnTo>
                <a:lnTo>
                  <a:pt x="403" y="931"/>
                </a:lnTo>
                <a:lnTo>
                  <a:pt x="403" y="926"/>
                </a:lnTo>
                <a:lnTo>
                  <a:pt x="402" y="922"/>
                </a:lnTo>
                <a:lnTo>
                  <a:pt x="399" y="917"/>
                </a:lnTo>
                <a:lnTo>
                  <a:pt x="399" y="916"/>
                </a:lnTo>
                <a:lnTo>
                  <a:pt x="395" y="912"/>
                </a:lnTo>
                <a:lnTo>
                  <a:pt x="393" y="899"/>
                </a:lnTo>
                <a:lnTo>
                  <a:pt x="395" y="899"/>
                </a:lnTo>
                <a:lnTo>
                  <a:pt x="399" y="864"/>
                </a:lnTo>
                <a:lnTo>
                  <a:pt x="397" y="863"/>
                </a:lnTo>
                <a:lnTo>
                  <a:pt x="402" y="846"/>
                </a:lnTo>
                <a:lnTo>
                  <a:pt x="405" y="830"/>
                </a:lnTo>
                <a:lnTo>
                  <a:pt x="407" y="827"/>
                </a:lnTo>
                <a:lnTo>
                  <a:pt x="409" y="827"/>
                </a:lnTo>
                <a:lnTo>
                  <a:pt x="409" y="824"/>
                </a:lnTo>
                <a:lnTo>
                  <a:pt x="414" y="824"/>
                </a:lnTo>
                <a:lnTo>
                  <a:pt x="417" y="822"/>
                </a:lnTo>
                <a:lnTo>
                  <a:pt x="420" y="822"/>
                </a:lnTo>
                <a:lnTo>
                  <a:pt x="420" y="819"/>
                </a:lnTo>
                <a:lnTo>
                  <a:pt x="424" y="813"/>
                </a:lnTo>
                <a:lnTo>
                  <a:pt x="426" y="811"/>
                </a:lnTo>
                <a:lnTo>
                  <a:pt x="429" y="811"/>
                </a:lnTo>
                <a:lnTo>
                  <a:pt x="434" y="807"/>
                </a:lnTo>
                <a:lnTo>
                  <a:pt x="439" y="806"/>
                </a:lnTo>
                <a:lnTo>
                  <a:pt x="442" y="806"/>
                </a:lnTo>
                <a:lnTo>
                  <a:pt x="446" y="804"/>
                </a:lnTo>
                <a:lnTo>
                  <a:pt x="451" y="806"/>
                </a:lnTo>
                <a:lnTo>
                  <a:pt x="453" y="803"/>
                </a:lnTo>
                <a:lnTo>
                  <a:pt x="457" y="804"/>
                </a:lnTo>
                <a:lnTo>
                  <a:pt x="457" y="796"/>
                </a:lnTo>
                <a:lnTo>
                  <a:pt x="454" y="790"/>
                </a:lnTo>
                <a:lnTo>
                  <a:pt x="450" y="789"/>
                </a:lnTo>
                <a:lnTo>
                  <a:pt x="450" y="784"/>
                </a:lnTo>
                <a:lnTo>
                  <a:pt x="447" y="779"/>
                </a:lnTo>
                <a:lnTo>
                  <a:pt x="448" y="778"/>
                </a:lnTo>
                <a:lnTo>
                  <a:pt x="439" y="773"/>
                </a:lnTo>
                <a:lnTo>
                  <a:pt x="435" y="771"/>
                </a:lnTo>
                <a:lnTo>
                  <a:pt x="417" y="752"/>
                </a:lnTo>
                <a:lnTo>
                  <a:pt x="410" y="746"/>
                </a:lnTo>
                <a:lnTo>
                  <a:pt x="399" y="737"/>
                </a:lnTo>
                <a:lnTo>
                  <a:pt x="393" y="733"/>
                </a:lnTo>
                <a:lnTo>
                  <a:pt x="378" y="724"/>
                </a:lnTo>
                <a:lnTo>
                  <a:pt x="367" y="716"/>
                </a:lnTo>
                <a:lnTo>
                  <a:pt x="353" y="701"/>
                </a:lnTo>
                <a:lnTo>
                  <a:pt x="341" y="688"/>
                </a:lnTo>
                <a:lnTo>
                  <a:pt x="334" y="680"/>
                </a:lnTo>
                <a:lnTo>
                  <a:pt x="319" y="661"/>
                </a:lnTo>
                <a:lnTo>
                  <a:pt x="315" y="654"/>
                </a:lnTo>
                <a:lnTo>
                  <a:pt x="311" y="646"/>
                </a:lnTo>
                <a:lnTo>
                  <a:pt x="304" y="633"/>
                </a:lnTo>
                <a:lnTo>
                  <a:pt x="300" y="619"/>
                </a:lnTo>
                <a:lnTo>
                  <a:pt x="299" y="607"/>
                </a:lnTo>
                <a:lnTo>
                  <a:pt x="301" y="598"/>
                </a:lnTo>
                <a:lnTo>
                  <a:pt x="305" y="585"/>
                </a:lnTo>
                <a:lnTo>
                  <a:pt x="313" y="571"/>
                </a:lnTo>
                <a:lnTo>
                  <a:pt x="316" y="556"/>
                </a:lnTo>
                <a:lnTo>
                  <a:pt x="321" y="547"/>
                </a:lnTo>
                <a:lnTo>
                  <a:pt x="323" y="542"/>
                </a:lnTo>
                <a:lnTo>
                  <a:pt x="327" y="539"/>
                </a:lnTo>
                <a:lnTo>
                  <a:pt x="333" y="533"/>
                </a:lnTo>
                <a:lnTo>
                  <a:pt x="338" y="528"/>
                </a:lnTo>
                <a:lnTo>
                  <a:pt x="340" y="525"/>
                </a:lnTo>
                <a:lnTo>
                  <a:pt x="340" y="520"/>
                </a:lnTo>
                <a:lnTo>
                  <a:pt x="337" y="518"/>
                </a:lnTo>
                <a:lnTo>
                  <a:pt x="331" y="518"/>
                </a:lnTo>
                <a:lnTo>
                  <a:pt x="324" y="518"/>
                </a:lnTo>
                <a:lnTo>
                  <a:pt x="306" y="519"/>
                </a:lnTo>
                <a:lnTo>
                  <a:pt x="291" y="517"/>
                </a:lnTo>
                <a:lnTo>
                  <a:pt x="274" y="514"/>
                </a:lnTo>
                <a:lnTo>
                  <a:pt x="267" y="510"/>
                </a:lnTo>
                <a:lnTo>
                  <a:pt x="251" y="504"/>
                </a:lnTo>
                <a:lnTo>
                  <a:pt x="245" y="498"/>
                </a:lnTo>
                <a:lnTo>
                  <a:pt x="238" y="493"/>
                </a:lnTo>
                <a:lnTo>
                  <a:pt x="231" y="491"/>
                </a:lnTo>
                <a:lnTo>
                  <a:pt x="225" y="487"/>
                </a:lnTo>
                <a:lnTo>
                  <a:pt x="217" y="483"/>
                </a:lnTo>
                <a:lnTo>
                  <a:pt x="212" y="480"/>
                </a:lnTo>
                <a:lnTo>
                  <a:pt x="205" y="478"/>
                </a:lnTo>
                <a:lnTo>
                  <a:pt x="198" y="477"/>
                </a:lnTo>
                <a:lnTo>
                  <a:pt x="192" y="479"/>
                </a:lnTo>
                <a:lnTo>
                  <a:pt x="185" y="481"/>
                </a:lnTo>
                <a:lnTo>
                  <a:pt x="181" y="482"/>
                </a:lnTo>
                <a:lnTo>
                  <a:pt x="175" y="483"/>
                </a:lnTo>
                <a:lnTo>
                  <a:pt x="172" y="482"/>
                </a:lnTo>
                <a:lnTo>
                  <a:pt x="169" y="479"/>
                </a:lnTo>
                <a:lnTo>
                  <a:pt x="165" y="476"/>
                </a:lnTo>
                <a:lnTo>
                  <a:pt x="162" y="473"/>
                </a:lnTo>
                <a:lnTo>
                  <a:pt x="159" y="468"/>
                </a:lnTo>
                <a:lnTo>
                  <a:pt x="154" y="463"/>
                </a:lnTo>
                <a:lnTo>
                  <a:pt x="147" y="460"/>
                </a:lnTo>
                <a:lnTo>
                  <a:pt x="135" y="457"/>
                </a:lnTo>
                <a:lnTo>
                  <a:pt x="126" y="454"/>
                </a:lnTo>
                <a:lnTo>
                  <a:pt x="120" y="454"/>
                </a:lnTo>
                <a:lnTo>
                  <a:pt x="115" y="453"/>
                </a:lnTo>
                <a:lnTo>
                  <a:pt x="117" y="452"/>
                </a:lnTo>
                <a:lnTo>
                  <a:pt x="123" y="453"/>
                </a:lnTo>
                <a:lnTo>
                  <a:pt x="132" y="455"/>
                </a:lnTo>
                <a:lnTo>
                  <a:pt x="140" y="457"/>
                </a:lnTo>
                <a:lnTo>
                  <a:pt x="149" y="458"/>
                </a:lnTo>
                <a:lnTo>
                  <a:pt x="156" y="461"/>
                </a:lnTo>
                <a:lnTo>
                  <a:pt x="163" y="471"/>
                </a:lnTo>
                <a:lnTo>
                  <a:pt x="166" y="474"/>
                </a:lnTo>
                <a:lnTo>
                  <a:pt x="170" y="477"/>
                </a:lnTo>
                <a:lnTo>
                  <a:pt x="175" y="481"/>
                </a:lnTo>
                <a:lnTo>
                  <a:pt x="186" y="479"/>
                </a:lnTo>
                <a:lnTo>
                  <a:pt x="192" y="477"/>
                </a:lnTo>
                <a:lnTo>
                  <a:pt x="199" y="475"/>
                </a:lnTo>
                <a:lnTo>
                  <a:pt x="209" y="477"/>
                </a:lnTo>
                <a:lnTo>
                  <a:pt x="217" y="481"/>
                </a:lnTo>
                <a:lnTo>
                  <a:pt x="232" y="490"/>
                </a:lnTo>
                <a:lnTo>
                  <a:pt x="238" y="491"/>
                </a:lnTo>
                <a:lnTo>
                  <a:pt x="243" y="494"/>
                </a:lnTo>
                <a:lnTo>
                  <a:pt x="253" y="502"/>
                </a:lnTo>
                <a:lnTo>
                  <a:pt x="277" y="512"/>
                </a:lnTo>
                <a:lnTo>
                  <a:pt x="294" y="514"/>
                </a:lnTo>
                <a:lnTo>
                  <a:pt x="308" y="517"/>
                </a:lnTo>
                <a:lnTo>
                  <a:pt x="315" y="517"/>
                </a:lnTo>
                <a:lnTo>
                  <a:pt x="325" y="515"/>
                </a:lnTo>
                <a:lnTo>
                  <a:pt x="332" y="514"/>
                </a:lnTo>
                <a:lnTo>
                  <a:pt x="339" y="516"/>
                </a:lnTo>
                <a:lnTo>
                  <a:pt x="342" y="518"/>
                </a:lnTo>
                <a:lnTo>
                  <a:pt x="345" y="523"/>
                </a:lnTo>
                <a:lnTo>
                  <a:pt x="343" y="529"/>
                </a:lnTo>
                <a:lnTo>
                  <a:pt x="336" y="536"/>
                </a:lnTo>
                <a:lnTo>
                  <a:pt x="331" y="541"/>
                </a:lnTo>
                <a:lnTo>
                  <a:pt x="326" y="546"/>
                </a:lnTo>
                <a:lnTo>
                  <a:pt x="323" y="552"/>
                </a:lnTo>
                <a:lnTo>
                  <a:pt x="320" y="557"/>
                </a:lnTo>
                <a:lnTo>
                  <a:pt x="317" y="569"/>
                </a:lnTo>
                <a:lnTo>
                  <a:pt x="323" y="555"/>
                </a:lnTo>
                <a:lnTo>
                  <a:pt x="326" y="551"/>
                </a:lnTo>
                <a:lnTo>
                  <a:pt x="330" y="549"/>
                </a:lnTo>
                <a:lnTo>
                  <a:pt x="334" y="546"/>
                </a:lnTo>
                <a:lnTo>
                  <a:pt x="342" y="540"/>
                </a:lnTo>
                <a:lnTo>
                  <a:pt x="347" y="536"/>
                </a:lnTo>
                <a:lnTo>
                  <a:pt x="352" y="532"/>
                </a:lnTo>
                <a:lnTo>
                  <a:pt x="356" y="528"/>
                </a:lnTo>
                <a:lnTo>
                  <a:pt x="356" y="523"/>
                </a:lnTo>
                <a:lnTo>
                  <a:pt x="356" y="518"/>
                </a:lnTo>
                <a:lnTo>
                  <a:pt x="353" y="514"/>
                </a:lnTo>
                <a:lnTo>
                  <a:pt x="353" y="509"/>
                </a:lnTo>
                <a:lnTo>
                  <a:pt x="351" y="505"/>
                </a:lnTo>
                <a:lnTo>
                  <a:pt x="349" y="497"/>
                </a:lnTo>
                <a:lnTo>
                  <a:pt x="349" y="495"/>
                </a:lnTo>
                <a:lnTo>
                  <a:pt x="352" y="490"/>
                </a:lnTo>
                <a:lnTo>
                  <a:pt x="358" y="486"/>
                </a:lnTo>
                <a:lnTo>
                  <a:pt x="364" y="483"/>
                </a:lnTo>
                <a:lnTo>
                  <a:pt x="370" y="482"/>
                </a:lnTo>
                <a:lnTo>
                  <a:pt x="378" y="481"/>
                </a:lnTo>
                <a:lnTo>
                  <a:pt x="384" y="480"/>
                </a:lnTo>
                <a:lnTo>
                  <a:pt x="393" y="478"/>
                </a:lnTo>
                <a:lnTo>
                  <a:pt x="399" y="475"/>
                </a:lnTo>
                <a:lnTo>
                  <a:pt x="406" y="471"/>
                </a:lnTo>
                <a:lnTo>
                  <a:pt x="409" y="469"/>
                </a:lnTo>
                <a:lnTo>
                  <a:pt x="410" y="466"/>
                </a:lnTo>
                <a:lnTo>
                  <a:pt x="413" y="463"/>
                </a:lnTo>
                <a:lnTo>
                  <a:pt x="418" y="461"/>
                </a:lnTo>
                <a:lnTo>
                  <a:pt x="420" y="453"/>
                </a:lnTo>
                <a:lnTo>
                  <a:pt x="428" y="451"/>
                </a:lnTo>
                <a:lnTo>
                  <a:pt x="431" y="447"/>
                </a:lnTo>
                <a:lnTo>
                  <a:pt x="433" y="446"/>
                </a:lnTo>
                <a:lnTo>
                  <a:pt x="439" y="446"/>
                </a:lnTo>
                <a:lnTo>
                  <a:pt x="443" y="444"/>
                </a:lnTo>
                <a:lnTo>
                  <a:pt x="446" y="442"/>
                </a:lnTo>
                <a:lnTo>
                  <a:pt x="451" y="437"/>
                </a:lnTo>
                <a:lnTo>
                  <a:pt x="454" y="430"/>
                </a:lnTo>
                <a:lnTo>
                  <a:pt x="460" y="427"/>
                </a:lnTo>
                <a:lnTo>
                  <a:pt x="462" y="425"/>
                </a:lnTo>
                <a:lnTo>
                  <a:pt x="463" y="422"/>
                </a:lnTo>
                <a:lnTo>
                  <a:pt x="461" y="419"/>
                </a:lnTo>
                <a:lnTo>
                  <a:pt x="457" y="416"/>
                </a:lnTo>
                <a:lnTo>
                  <a:pt x="455" y="413"/>
                </a:lnTo>
                <a:lnTo>
                  <a:pt x="456" y="411"/>
                </a:lnTo>
                <a:lnTo>
                  <a:pt x="459" y="408"/>
                </a:lnTo>
                <a:lnTo>
                  <a:pt x="462" y="406"/>
                </a:lnTo>
                <a:lnTo>
                  <a:pt x="465" y="402"/>
                </a:lnTo>
                <a:lnTo>
                  <a:pt x="471" y="397"/>
                </a:lnTo>
                <a:lnTo>
                  <a:pt x="476" y="393"/>
                </a:lnTo>
                <a:lnTo>
                  <a:pt x="484" y="392"/>
                </a:lnTo>
                <a:lnTo>
                  <a:pt x="487" y="391"/>
                </a:lnTo>
                <a:lnTo>
                  <a:pt x="492" y="387"/>
                </a:lnTo>
                <a:lnTo>
                  <a:pt x="495" y="385"/>
                </a:lnTo>
                <a:lnTo>
                  <a:pt x="499" y="386"/>
                </a:lnTo>
                <a:lnTo>
                  <a:pt x="503" y="387"/>
                </a:lnTo>
                <a:lnTo>
                  <a:pt x="501" y="387"/>
                </a:lnTo>
                <a:lnTo>
                  <a:pt x="497" y="386"/>
                </a:lnTo>
                <a:lnTo>
                  <a:pt x="494" y="387"/>
                </a:lnTo>
                <a:lnTo>
                  <a:pt x="490" y="389"/>
                </a:lnTo>
                <a:lnTo>
                  <a:pt x="487" y="392"/>
                </a:lnTo>
                <a:lnTo>
                  <a:pt x="484" y="393"/>
                </a:lnTo>
                <a:lnTo>
                  <a:pt x="477" y="394"/>
                </a:lnTo>
                <a:lnTo>
                  <a:pt x="472" y="397"/>
                </a:lnTo>
                <a:lnTo>
                  <a:pt x="467" y="401"/>
                </a:lnTo>
                <a:lnTo>
                  <a:pt x="464" y="405"/>
                </a:lnTo>
                <a:lnTo>
                  <a:pt x="459" y="409"/>
                </a:lnTo>
                <a:lnTo>
                  <a:pt x="456" y="412"/>
                </a:lnTo>
                <a:lnTo>
                  <a:pt x="457" y="415"/>
                </a:lnTo>
                <a:lnTo>
                  <a:pt x="460" y="417"/>
                </a:lnTo>
                <a:lnTo>
                  <a:pt x="462" y="419"/>
                </a:lnTo>
                <a:lnTo>
                  <a:pt x="464" y="423"/>
                </a:lnTo>
                <a:lnTo>
                  <a:pt x="462" y="427"/>
                </a:lnTo>
                <a:lnTo>
                  <a:pt x="456" y="430"/>
                </a:lnTo>
                <a:lnTo>
                  <a:pt x="451" y="438"/>
                </a:lnTo>
                <a:lnTo>
                  <a:pt x="446" y="443"/>
                </a:lnTo>
                <a:lnTo>
                  <a:pt x="442" y="446"/>
                </a:lnTo>
                <a:lnTo>
                  <a:pt x="433" y="447"/>
                </a:lnTo>
                <a:lnTo>
                  <a:pt x="431" y="449"/>
                </a:lnTo>
                <a:lnTo>
                  <a:pt x="428" y="452"/>
                </a:lnTo>
                <a:lnTo>
                  <a:pt x="421" y="454"/>
                </a:lnTo>
                <a:lnTo>
                  <a:pt x="418" y="462"/>
                </a:lnTo>
                <a:lnTo>
                  <a:pt x="414" y="464"/>
                </a:lnTo>
                <a:lnTo>
                  <a:pt x="411" y="466"/>
                </a:lnTo>
                <a:lnTo>
                  <a:pt x="409" y="470"/>
                </a:lnTo>
                <a:lnTo>
                  <a:pt x="406" y="472"/>
                </a:lnTo>
                <a:lnTo>
                  <a:pt x="400" y="476"/>
                </a:lnTo>
                <a:lnTo>
                  <a:pt x="393" y="479"/>
                </a:lnTo>
                <a:lnTo>
                  <a:pt x="388" y="480"/>
                </a:lnTo>
                <a:lnTo>
                  <a:pt x="382" y="482"/>
                </a:lnTo>
                <a:lnTo>
                  <a:pt x="372" y="483"/>
                </a:lnTo>
                <a:lnTo>
                  <a:pt x="365" y="484"/>
                </a:lnTo>
                <a:lnTo>
                  <a:pt x="359" y="487"/>
                </a:lnTo>
                <a:lnTo>
                  <a:pt x="353" y="491"/>
                </a:lnTo>
                <a:lnTo>
                  <a:pt x="350" y="496"/>
                </a:lnTo>
                <a:lnTo>
                  <a:pt x="352" y="505"/>
                </a:lnTo>
                <a:lnTo>
                  <a:pt x="354" y="509"/>
                </a:lnTo>
                <a:lnTo>
                  <a:pt x="354" y="513"/>
                </a:lnTo>
                <a:lnTo>
                  <a:pt x="355" y="515"/>
                </a:lnTo>
                <a:lnTo>
                  <a:pt x="357" y="518"/>
                </a:lnTo>
                <a:lnTo>
                  <a:pt x="357" y="523"/>
                </a:lnTo>
                <a:lnTo>
                  <a:pt x="357" y="527"/>
                </a:lnTo>
                <a:lnTo>
                  <a:pt x="354" y="531"/>
                </a:lnTo>
                <a:lnTo>
                  <a:pt x="351" y="535"/>
                </a:lnTo>
                <a:lnTo>
                  <a:pt x="346" y="539"/>
                </a:lnTo>
                <a:lnTo>
                  <a:pt x="338" y="544"/>
                </a:lnTo>
                <a:lnTo>
                  <a:pt x="329" y="552"/>
                </a:lnTo>
                <a:lnTo>
                  <a:pt x="324" y="559"/>
                </a:lnTo>
                <a:lnTo>
                  <a:pt x="320" y="568"/>
                </a:lnTo>
                <a:lnTo>
                  <a:pt x="313" y="577"/>
                </a:lnTo>
                <a:lnTo>
                  <a:pt x="308" y="590"/>
                </a:lnTo>
                <a:lnTo>
                  <a:pt x="305" y="597"/>
                </a:lnTo>
                <a:lnTo>
                  <a:pt x="303" y="608"/>
                </a:lnTo>
                <a:lnTo>
                  <a:pt x="303" y="620"/>
                </a:lnTo>
                <a:lnTo>
                  <a:pt x="310" y="634"/>
                </a:lnTo>
                <a:lnTo>
                  <a:pt x="321" y="653"/>
                </a:lnTo>
                <a:lnTo>
                  <a:pt x="338" y="675"/>
                </a:lnTo>
                <a:lnTo>
                  <a:pt x="358" y="698"/>
                </a:lnTo>
                <a:lnTo>
                  <a:pt x="372" y="712"/>
                </a:lnTo>
                <a:lnTo>
                  <a:pt x="395" y="724"/>
                </a:lnTo>
                <a:lnTo>
                  <a:pt x="418" y="739"/>
                </a:lnTo>
                <a:lnTo>
                  <a:pt x="444" y="765"/>
                </a:lnTo>
                <a:lnTo>
                  <a:pt x="447" y="766"/>
                </a:lnTo>
                <a:lnTo>
                  <a:pt x="450" y="770"/>
                </a:lnTo>
                <a:lnTo>
                  <a:pt x="456" y="773"/>
                </a:lnTo>
                <a:lnTo>
                  <a:pt x="459" y="777"/>
                </a:lnTo>
                <a:lnTo>
                  <a:pt x="465" y="778"/>
                </a:lnTo>
                <a:lnTo>
                  <a:pt x="469" y="782"/>
                </a:lnTo>
                <a:lnTo>
                  <a:pt x="473" y="784"/>
                </a:lnTo>
                <a:lnTo>
                  <a:pt x="512" y="816"/>
                </a:lnTo>
                <a:lnTo>
                  <a:pt x="531" y="782"/>
                </a:lnTo>
                <a:lnTo>
                  <a:pt x="515" y="771"/>
                </a:lnTo>
                <a:lnTo>
                  <a:pt x="520" y="762"/>
                </a:lnTo>
                <a:lnTo>
                  <a:pt x="487" y="743"/>
                </a:lnTo>
                <a:lnTo>
                  <a:pt x="487" y="741"/>
                </a:lnTo>
                <a:lnTo>
                  <a:pt x="473" y="733"/>
                </a:lnTo>
                <a:lnTo>
                  <a:pt x="468" y="727"/>
                </a:lnTo>
                <a:lnTo>
                  <a:pt x="460" y="723"/>
                </a:lnTo>
                <a:lnTo>
                  <a:pt x="459" y="720"/>
                </a:lnTo>
                <a:lnTo>
                  <a:pt x="456" y="719"/>
                </a:lnTo>
                <a:lnTo>
                  <a:pt x="457" y="716"/>
                </a:lnTo>
                <a:lnTo>
                  <a:pt x="453" y="713"/>
                </a:lnTo>
                <a:lnTo>
                  <a:pt x="454" y="709"/>
                </a:lnTo>
                <a:lnTo>
                  <a:pt x="458" y="695"/>
                </a:lnTo>
                <a:lnTo>
                  <a:pt x="462" y="696"/>
                </a:lnTo>
                <a:lnTo>
                  <a:pt x="465" y="681"/>
                </a:lnTo>
                <a:lnTo>
                  <a:pt x="465" y="676"/>
                </a:lnTo>
                <a:lnTo>
                  <a:pt x="459" y="661"/>
                </a:lnTo>
                <a:lnTo>
                  <a:pt x="446" y="660"/>
                </a:lnTo>
                <a:lnTo>
                  <a:pt x="418" y="664"/>
                </a:lnTo>
                <a:lnTo>
                  <a:pt x="396" y="656"/>
                </a:lnTo>
                <a:lnTo>
                  <a:pt x="397" y="653"/>
                </a:lnTo>
                <a:lnTo>
                  <a:pt x="404" y="656"/>
                </a:lnTo>
                <a:lnTo>
                  <a:pt x="421" y="660"/>
                </a:lnTo>
                <a:lnTo>
                  <a:pt x="443" y="658"/>
                </a:lnTo>
                <a:lnTo>
                  <a:pt x="452" y="656"/>
                </a:lnTo>
                <a:lnTo>
                  <a:pt x="456" y="658"/>
                </a:lnTo>
                <a:lnTo>
                  <a:pt x="457" y="656"/>
                </a:lnTo>
                <a:lnTo>
                  <a:pt x="473" y="663"/>
                </a:lnTo>
                <a:lnTo>
                  <a:pt x="473" y="716"/>
                </a:lnTo>
                <a:lnTo>
                  <a:pt x="479" y="721"/>
                </a:lnTo>
                <a:lnTo>
                  <a:pt x="538" y="756"/>
                </a:lnTo>
                <a:lnTo>
                  <a:pt x="543" y="753"/>
                </a:lnTo>
                <a:lnTo>
                  <a:pt x="544" y="665"/>
                </a:lnTo>
                <a:lnTo>
                  <a:pt x="539" y="659"/>
                </a:lnTo>
                <a:lnTo>
                  <a:pt x="538" y="648"/>
                </a:lnTo>
                <a:lnTo>
                  <a:pt x="540" y="645"/>
                </a:lnTo>
                <a:lnTo>
                  <a:pt x="540" y="639"/>
                </a:lnTo>
                <a:lnTo>
                  <a:pt x="543" y="640"/>
                </a:lnTo>
                <a:lnTo>
                  <a:pt x="543" y="652"/>
                </a:lnTo>
                <a:lnTo>
                  <a:pt x="547" y="658"/>
                </a:lnTo>
                <a:lnTo>
                  <a:pt x="545" y="646"/>
                </a:lnTo>
                <a:lnTo>
                  <a:pt x="548" y="643"/>
                </a:lnTo>
                <a:lnTo>
                  <a:pt x="552" y="641"/>
                </a:lnTo>
                <a:lnTo>
                  <a:pt x="551" y="634"/>
                </a:lnTo>
                <a:lnTo>
                  <a:pt x="556" y="628"/>
                </a:lnTo>
                <a:lnTo>
                  <a:pt x="557" y="624"/>
                </a:lnTo>
                <a:lnTo>
                  <a:pt x="563" y="620"/>
                </a:lnTo>
                <a:lnTo>
                  <a:pt x="566" y="614"/>
                </a:lnTo>
                <a:lnTo>
                  <a:pt x="567" y="606"/>
                </a:lnTo>
                <a:lnTo>
                  <a:pt x="568" y="599"/>
                </a:lnTo>
                <a:lnTo>
                  <a:pt x="567" y="593"/>
                </a:lnTo>
                <a:lnTo>
                  <a:pt x="566" y="586"/>
                </a:lnTo>
                <a:lnTo>
                  <a:pt x="563" y="582"/>
                </a:lnTo>
                <a:lnTo>
                  <a:pt x="555" y="580"/>
                </a:lnTo>
                <a:lnTo>
                  <a:pt x="551" y="584"/>
                </a:lnTo>
                <a:lnTo>
                  <a:pt x="544" y="584"/>
                </a:lnTo>
                <a:lnTo>
                  <a:pt x="542" y="580"/>
                </a:lnTo>
                <a:lnTo>
                  <a:pt x="542" y="572"/>
                </a:lnTo>
                <a:lnTo>
                  <a:pt x="546" y="569"/>
                </a:lnTo>
                <a:lnTo>
                  <a:pt x="547" y="565"/>
                </a:lnTo>
                <a:lnTo>
                  <a:pt x="553" y="566"/>
                </a:lnTo>
                <a:lnTo>
                  <a:pt x="554" y="563"/>
                </a:lnTo>
                <a:lnTo>
                  <a:pt x="550" y="556"/>
                </a:lnTo>
                <a:lnTo>
                  <a:pt x="550" y="552"/>
                </a:lnTo>
                <a:lnTo>
                  <a:pt x="547" y="542"/>
                </a:lnTo>
                <a:lnTo>
                  <a:pt x="550" y="539"/>
                </a:lnTo>
                <a:lnTo>
                  <a:pt x="554" y="536"/>
                </a:lnTo>
                <a:lnTo>
                  <a:pt x="555" y="527"/>
                </a:lnTo>
                <a:lnTo>
                  <a:pt x="558" y="524"/>
                </a:lnTo>
                <a:lnTo>
                  <a:pt x="561" y="519"/>
                </a:lnTo>
                <a:lnTo>
                  <a:pt x="565" y="513"/>
                </a:lnTo>
                <a:lnTo>
                  <a:pt x="563" y="505"/>
                </a:lnTo>
                <a:lnTo>
                  <a:pt x="561" y="498"/>
                </a:lnTo>
                <a:cubicBezTo>
                  <a:pt x="560" y="497"/>
                  <a:pt x="558" y="493"/>
                  <a:pt x="557" y="492"/>
                </a:cubicBezTo>
                <a:cubicBezTo>
                  <a:pt x="556" y="491"/>
                  <a:pt x="555" y="492"/>
                  <a:pt x="554" y="491"/>
                </a:cubicBezTo>
                <a:lnTo>
                  <a:pt x="553" y="488"/>
                </a:lnTo>
                <a:lnTo>
                  <a:pt x="552" y="474"/>
                </a:lnTo>
                <a:lnTo>
                  <a:pt x="547" y="470"/>
                </a:lnTo>
                <a:lnTo>
                  <a:pt x="547" y="461"/>
                </a:lnTo>
                <a:lnTo>
                  <a:pt x="545" y="457"/>
                </a:lnTo>
                <a:lnTo>
                  <a:pt x="546" y="454"/>
                </a:lnTo>
                <a:lnTo>
                  <a:pt x="547" y="450"/>
                </a:lnTo>
                <a:lnTo>
                  <a:pt x="547" y="444"/>
                </a:lnTo>
                <a:lnTo>
                  <a:pt x="542" y="440"/>
                </a:lnTo>
                <a:lnTo>
                  <a:pt x="540" y="435"/>
                </a:lnTo>
                <a:lnTo>
                  <a:pt x="532" y="432"/>
                </a:lnTo>
                <a:lnTo>
                  <a:pt x="529" y="430"/>
                </a:lnTo>
                <a:lnTo>
                  <a:pt x="528" y="426"/>
                </a:lnTo>
                <a:lnTo>
                  <a:pt x="523" y="420"/>
                </a:lnTo>
                <a:lnTo>
                  <a:pt x="521" y="415"/>
                </a:lnTo>
                <a:lnTo>
                  <a:pt x="512" y="414"/>
                </a:lnTo>
                <a:lnTo>
                  <a:pt x="511" y="412"/>
                </a:lnTo>
                <a:lnTo>
                  <a:pt x="502" y="406"/>
                </a:lnTo>
                <a:lnTo>
                  <a:pt x="502" y="400"/>
                </a:lnTo>
                <a:lnTo>
                  <a:pt x="492" y="378"/>
                </a:lnTo>
                <a:lnTo>
                  <a:pt x="490" y="368"/>
                </a:lnTo>
                <a:lnTo>
                  <a:pt x="492" y="358"/>
                </a:lnTo>
                <a:lnTo>
                  <a:pt x="488" y="353"/>
                </a:lnTo>
                <a:lnTo>
                  <a:pt x="475" y="357"/>
                </a:lnTo>
                <a:lnTo>
                  <a:pt x="467" y="353"/>
                </a:lnTo>
                <a:lnTo>
                  <a:pt x="469" y="348"/>
                </a:lnTo>
                <a:lnTo>
                  <a:pt x="462" y="347"/>
                </a:lnTo>
                <a:lnTo>
                  <a:pt x="453" y="348"/>
                </a:lnTo>
                <a:lnTo>
                  <a:pt x="448" y="344"/>
                </a:lnTo>
                <a:lnTo>
                  <a:pt x="442" y="340"/>
                </a:lnTo>
                <a:lnTo>
                  <a:pt x="438" y="337"/>
                </a:lnTo>
                <a:lnTo>
                  <a:pt x="435" y="337"/>
                </a:lnTo>
                <a:lnTo>
                  <a:pt x="431" y="330"/>
                </a:lnTo>
                <a:lnTo>
                  <a:pt x="434" y="329"/>
                </a:lnTo>
                <a:lnTo>
                  <a:pt x="434" y="323"/>
                </a:lnTo>
                <a:lnTo>
                  <a:pt x="431" y="320"/>
                </a:lnTo>
                <a:lnTo>
                  <a:pt x="431" y="311"/>
                </a:lnTo>
                <a:lnTo>
                  <a:pt x="429" y="308"/>
                </a:lnTo>
                <a:lnTo>
                  <a:pt x="429" y="305"/>
                </a:lnTo>
                <a:lnTo>
                  <a:pt x="426" y="297"/>
                </a:lnTo>
                <a:lnTo>
                  <a:pt x="421" y="295"/>
                </a:lnTo>
                <a:lnTo>
                  <a:pt x="422" y="289"/>
                </a:lnTo>
                <a:lnTo>
                  <a:pt x="420" y="285"/>
                </a:lnTo>
                <a:lnTo>
                  <a:pt x="418" y="285"/>
                </a:lnTo>
                <a:lnTo>
                  <a:pt x="411" y="276"/>
                </a:lnTo>
                <a:lnTo>
                  <a:pt x="406" y="272"/>
                </a:lnTo>
                <a:lnTo>
                  <a:pt x="402" y="270"/>
                </a:lnTo>
                <a:lnTo>
                  <a:pt x="401" y="264"/>
                </a:lnTo>
                <a:lnTo>
                  <a:pt x="400" y="258"/>
                </a:lnTo>
                <a:lnTo>
                  <a:pt x="402" y="252"/>
                </a:lnTo>
                <a:lnTo>
                  <a:pt x="402" y="247"/>
                </a:lnTo>
                <a:lnTo>
                  <a:pt x="410" y="243"/>
                </a:lnTo>
                <a:lnTo>
                  <a:pt x="411" y="235"/>
                </a:lnTo>
                <a:lnTo>
                  <a:pt x="418" y="230"/>
                </a:lnTo>
                <a:lnTo>
                  <a:pt x="418" y="226"/>
                </a:lnTo>
                <a:lnTo>
                  <a:pt x="413" y="222"/>
                </a:lnTo>
                <a:lnTo>
                  <a:pt x="408" y="216"/>
                </a:lnTo>
                <a:lnTo>
                  <a:pt x="409" y="208"/>
                </a:lnTo>
                <a:lnTo>
                  <a:pt x="412" y="205"/>
                </a:lnTo>
                <a:cubicBezTo>
                  <a:pt x="411" y="203"/>
                  <a:pt x="409" y="203"/>
                  <a:pt x="409" y="201"/>
                </a:cubicBezTo>
                <a:lnTo>
                  <a:pt x="411" y="195"/>
                </a:lnTo>
                <a:lnTo>
                  <a:pt x="414" y="194"/>
                </a:lnTo>
                <a:lnTo>
                  <a:pt x="416" y="191"/>
                </a:lnTo>
                <a:lnTo>
                  <a:pt x="419" y="176"/>
                </a:lnTo>
                <a:lnTo>
                  <a:pt x="425" y="178"/>
                </a:lnTo>
                <a:lnTo>
                  <a:pt x="430" y="169"/>
                </a:lnTo>
                <a:lnTo>
                  <a:pt x="430" y="159"/>
                </a:lnTo>
                <a:lnTo>
                  <a:pt x="433" y="155"/>
                </a:lnTo>
                <a:lnTo>
                  <a:pt x="433" y="150"/>
                </a:lnTo>
                <a:lnTo>
                  <a:pt x="437" y="149"/>
                </a:lnTo>
                <a:lnTo>
                  <a:pt x="437" y="142"/>
                </a:lnTo>
                <a:lnTo>
                  <a:pt x="440" y="135"/>
                </a:lnTo>
                <a:lnTo>
                  <a:pt x="442" y="134"/>
                </a:lnTo>
                <a:lnTo>
                  <a:pt x="443" y="126"/>
                </a:lnTo>
                <a:lnTo>
                  <a:pt x="442" y="118"/>
                </a:lnTo>
                <a:lnTo>
                  <a:pt x="445" y="112"/>
                </a:lnTo>
                <a:lnTo>
                  <a:pt x="441" y="108"/>
                </a:lnTo>
                <a:lnTo>
                  <a:pt x="429" y="103"/>
                </a:lnTo>
                <a:lnTo>
                  <a:pt x="424" y="108"/>
                </a:lnTo>
                <a:lnTo>
                  <a:pt x="420" y="102"/>
                </a:lnTo>
                <a:lnTo>
                  <a:pt x="415" y="105"/>
                </a:lnTo>
                <a:lnTo>
                  <a:pt x="413" y="101"/>
                </a:lnTo>
                <a:lnTo>
                  <a:pt x="408" y="99"/>
                </a:lnTo>
                <a:lnTo>
                  <a:pt x="404" y="98"/>
                </a:lnTo>
                <a:lnTo>
                  <a:pt x="402" y="91"/>
                </a:lnTo>
                <a:lnTo>
                  <a:pt x="397" y="91"/>
                </a:lnTo>
                <a:lnTo>
                  <a:pt x="397" y="88"/>
                </a:lnTo>
                <a:lnTo>
                  <a:pt x="403" y="81"/>
                </a:lnTo>
                <a:lnTo>
                  <a:pt x="405" y="79"/>
                </a:lnTo>
                <a:lnTo>
                  <a:pt x="405" y="75"/>
                </a:lnTo>
                <a:lnTo>
                  <a:pt x="399" y="69"/>
                </a:lnTo>
                <a:lnTo>
                  <a:pt x="397" y="61"/>
                </a:lnTo>
                <a:lnTo>
                  <a:pt x="393" y="55"/>
                </a:lnTo>
                <a:lnTo>
                  <a:pt x="386" y="56"/>
                </a:lnTo>
                <a:lnTo>
                  <a:pt x="383" y="49"/>
                </a:lnTo>
                <a:lnTo>
                  <a:pt x="377" y="47"/>
                </a:lnTo>
                <a:lnTo>
                  <a:pt x="376" y="36"/>
                </a:lnTo>
                <a:lnTo>
                  <a:pt x="377" y="32"/>
                </a:lnTo>
                <a:lnTo>
                  <a:pt x="377" y="28"/>
                </a:lnTo>
                <a:lnTo>
                  <a:pt x="373" y="26"/>
                </a:lnTo>
                <a:lnTo>
                  <a:pt x="372" y="19"/>
                </a:lnTo>
                <a:lnTo>
                  <a:pt x="375" y="16"/>
                </a:lnTo>
                <a:lnTo>
                  <a:pt x="375" y="12"/>
                </a:lnTo>
                <a:lnTo>
                  <a:pt x="371" y="8"/>
                </a:lnTo>
                <a:lnTo>
                  <a:pt x="368" y="8"/>
                </a:lnTo>
                <a:lnTo>
                  <a:pt x="367" y="6"/>
                </a:lnTo>
                <a:lnTo>
                  <a:pt x="368" y="0"/>
                </a:lnTo>
                <a:lnTo>
                  <a:pt x="356" y="6"/>
                </a:lnTo>
                <a:lnTo>
                  <a:pt x="354" y="2"/>
                </a:lnTo>
                <a:lnTo>
                  <a:pt x="346" y="0"/>
                </a:lnTo>
                <a:lnTo>
                  <a:pt x="342" y="1"/>
                </a:lnTo>
                <a:lnTo>
                  <a:pt x="337" y="0"/>
                </a:lnTo>
                <a:lnTo>
                  <a:pt x="336" y="2"/>
                </a:lnTo>
                <a:lnTo>
                  <a:pt x="345" y="8"/>
                </a:lnTo>
                <a:lnTo>
                  <a:pt x="344" y="14"/>
                </a:lnTo>
                <a:lnTo>
                  <a:pt x="350" y="15"/>
                </a:lnTo>
                <a:lnTo>
                  <a:pt x="349" y="20"/>
                </a:lnTo>
                <a:lnTo>
                  <a:pt x="356" y="25"/>
                </a:lnTo>
                <a:lnTo>
                  <a:pt x="356" y="31"/>
                </a:lnTo>
                <a:lnTo>
                  <a:pt x="361" y="33"/>
                </a:lnTo>
                <a:lnTo>
                  <a:pt x="359" y="36"/>
                </a:lnTo>
                <a:lnTo>
                  <a:pt x="363" y="41"/>
                </a:lnTo>
                <a:lnTo>
                  <a:pt x="364" y="47"/>
                </a:lnTo>
                <a:lnTo>
                  <a:pt x="358" y="46"/>
                </a:lnTo>
                <a:lnTo>
                  <a:pt x="356" y="52"/>
                </a:lnTo>
                <a:lnTo>
                  <a:pt x="360" y="51"/>
                </a:lnTo>
                <a:lnTo>
                  <a:pt x="362" y="57"/>
                </a:lnTo>
                <a:lnTo>
                  <a:pt x="363" y="58"/>
                </a:lnTo>
                <a:lnTo>
                  <a:pt x="363" y="61"/>
                </a:lnTo>
                <a:lnTo>
                  <a:pt x="357" y="61"/>
                </a:lnTo>
                <a:lnTo>
                  <a:pt x="354" y="65"/>
                </a:lnTo>
                <a:lnTo>
                  <a:pt x="348" y="66"/>
                </a:lnTo>
                <a:lnTo>
                  <a:pt x="346" y="62"/>
                </a:lnTo>
                <a:lnTo>
                  <a:pt x="337" y="62"/>
                </a:lnTo>
                <a:lnTo>
                  <a:pt x="333" y="72"/>
                </a:lnTo>
                <a:lnTo>
                  <a:pt x="328" y="71"/>
                </a:lnTo>
                <a:lnTo>
                  <a:pt x="327" y="75"/>
                </a:lnTo>
                <a:lnTo>
                  <a:pt x="327" y="79"/>
                </a:lnTo>
                <a:close/>
              </a:path>
            </a:pathLst>
          </a:custGeom>
          <a:solidFill>
            <a:srgbClr val="FFFFFF"/>
          </a:solidFill>
          <a:ln w="12700">
            <a:solidFill>
              <a:srgbClr val="000080"/>
            </a:solidFill>
            <a:round/>
            <a:headEnd/>
            <a:tailEnd/>
          </a:ln>
        </xdr:spPr>
      </xdr:sp>
      <xdr:sp macro="" textlink="">
        <xdr:nvSpPr>
          <xdr:cNvPr id="170" name="Freeform 15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>
            <a:spLocks noChangeAspect="1"/>
          </xdr:cNvSpPr>
        </xdr:nvSpPr>
        <xdr:spPr bwMode="auto">
          <a:xfrm>
            <a:off x="4155608" y="9074056"/>
            <a:ext cx="33861" cy="46021"/>
          </a:xfrm>
          <a:custGeom>
            <a:avLst/>
            <a:gdLst>
              <a:gd name="T0" fmla="*/ 0 w 4"/>
              <a:gd name="T1" fmla="*/ 1 h 5"/>
              <a:gd name="T2" fmla="*/ 1 w 4"/>
              <a:gd name="T3" fmla="*/ 0 h 5"/>
              <a:gd name="T4" fmla="*/ 4 w 4"/>
              <a:gd name="T5" fmla="*/ 0 h 5"/>
              <a:gd name="T6" fmla="*/ 4 w 4"/>
              <a:gd name="T7" fmla="*/ 5 h 5"/>
              <a:gd name="T8" fmla="*/ 3 w 4"/>
              <a:gd name="T9" fmla="*/ 3 h 5"/>
              <a:gd name="T10" fmla="*/ 0 w 4"/>
              <a:gd name="T11" fmla="*/ 1 h 5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"/>
              <a:gd name="T19" fmla="*/ 0 h 5"/>
              <a:gd name="T20" fmla="*/ 4 w 4"/>
              <a:gd name="T21" fmla="*/ 5 h 5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" h="5">
                <a:moveTo>
                  <a:pt x="0" y="1"/>
                </a:moveTo>
                <a:lnTo>
                  <a:pt x="1" y="0"/>
                </a:lnTo>
                <a:lnTo>
                  <a:pt x="4" y="0"/>
                </a:lnTo>
                <a:lnTo>
                  <a:pt x="4" y="5"/>
                </a:lnTo>
                <a:lnTo>
                  <a:pt x="3" y="3"/>
                </a:lnTo>
                <a:lnTo>
                  <a:pt x="0" y="1"/>
                </a:lnTo>
                <a:close/>
              </a:path>
            </a:pathLst>
          </a:custGeom>
          <a:solidFill>
            <a:srgbClr val="FFFFFF"/>
          </a:solidFill>
          <a:ln w="57150">
            <a:solidFill>
              <a:srgbClr val="00FFFF"/>
            </a:solidFill>
            <a:round/>
            <a:headEnd/>
            <a:tailEnd/>
          </a:ln>
        </xdr:spPr>
      </xdr:sp>
      <xdr:sp macro="" textlink="">
        <xdr:nvSpPr>
          <xdr:cNvPr id="171" name="Freeform 16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>
            <a:spLocks noChangeAspect="1"/>
          </xdr:cNvSpPr>
        </xdr:nvSpPr>
        <xdr:spPr bwMode="auto">
          <a:xfrm>
            <a:off x="1539835" y="10399472"/>
            <a:ext cx="42326" cy="82838"/>
          </a:xfrm>
          <a:custGeom>
            <a:avLst/>
            <a:gdLst>
              <a:gd name="T0" fmla="*/ 3 w 5"/>
              <a:gd name="T1" fmla="*/ 0 h 9"/>
              <a:gd name="T2" fmla="*/ 5 w 5"/>
              <a:gd name="T3" fmla="*/ 1 h 9"/>
              <a:gd name="T4" fmla="*/ 3 w 5"/>
              <a:gd name="T5" fmla="*/ 6 h 9"/>
              <a:gd name="T6" fmla="*/ 2 w 5"/>
              <a:gd name="T7" fmla="*/ 9 h 9"/>
              <a:gd name="T8" fmla="*/ 0 w 5"/>
              <a:gd name="T9" fmla="*/ 9 h 9"/>
              <a:gd name="T10" fmla="*/ 1 w 5"/>
              <a:gd name="T11" fmla="*/ 3 h 9"/>
              <a:gd name="T12" fmla="*/ 3 w 5"/>
              <a:gd name="T13" fmla="*/ 2 h 9"/>
              <a:gd name="T14" fmla="*/ 3 w 5"/>
              <a:gd name="T15" fmla="*/ 0 h 9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5"/>
              <a:gd name="T25" fmla="*/ 0 h 9"/>
              <a:gd name="T26" fmla="*/ 5 w 5"/>
              <a:gd name="T27" fmla="*/ 9 h 9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5" h="9">
                <a:moveTo>
                  <a:pt x="3" y="0"/>
                </a:moveTo>
                <a:lnTo>
                  <a:pt x="5" y="1"/>
                </a:lnTo>
                <a:lnTo>
                  <a:pt x="3" y="6"/>
                </a:lnTo>
                <a:lnTo>
                  <a:pt x="2" y="9"/>
                </a:lnTo>
                <a:lnTo>
                  <a:pt x="0" y="9"/>
                </a:lnTo>
                <a:lnTo>
                  <a:pt x="1" y="3"/>
                </a:lnTo>
                <a:lnTo>
                  <a:pt x="3" y="2"/>
                </a:lnTo>
                <a:lnTo>
                  <a:pt x="3" y="0"/>
                </a:lnTo>
                <a:close/>
              </a:path>
            </a:pathLst>
          </a:custGeom>
          <a:solidFill>
            <a:srgbClr val="FFFFFF"/>
          </a:solidFill>
          <a:ln w="57150">
            <a:solidFill>
              <a:srgbClr val="00FFFF"/>
            </a:solidFill>
            <a:round/>
            <a:headEnd/>
            <a:tailEnd/>
          </a:ln>
        </xdr:spPr>
      </xdr:sp>
      <xdr:sp macro="" textlink="">
        <xdr:nvSpPr>
          <xdr:cNvPr id="172" name="Freeform 17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>
            <a:spLocks noChangeAspect="1"/>
          </xdr:cNvSpPr>
        </xdr:nvSpPr>
        <xdr:spPr bwMode="auto">
          <a:xfrm>
            <a:off x="4130212" y="8908379"/>
            <a:ext cx="321681" cy="285332"/>
          </a:xfrm>
          <a:custGeom>
            <a:avLst/>
            <a:gdLst>
              <a:gd name="T0" fmla="*/ 0 w 38"/>
              <a:gd name="T1" fmla="*/ 13 h 31"/>
              <a:gd name="T2" fmla="*/ 5 w 38"/>
              <a:gd name="T3" fmla="*/ 9 h 31"/>
              <a:gd name="T4" fmla="*/ 6 w 38"/>
              <a:gd name="T5" fmla="*/ 11 h 31"/>
              <a:gd name="T6" fmla="*/ 9 w 38"/>
              <a:gd name="T7" fmla="*/ 9 h 31"/>
              <a:gd name="T8" fmla="*/ 8 w 38"/>
              <a:gd name="T9" fmla="*/ 4 h 31"/>
              <a:gd name="T10" fmla="*/ 11 w 38"/>
              <a:gd name="T11" fmla="*/ 1 h 31"/>
              <a:gd name="T12" fmla="*/ 14 w 38"/>
              <a:gd name="T13" fmla="*/ 1 h 31"/>
              <a:gd name="T14" fmla="*/ 19 w 38"/>
              <a:gd name="T15" fmla="*/ 0 h 31"/>
              <a:gd name="T16" fmla="*/ 27 w 38"/>
              <a:gd name="T17" fmla="*/ 0 h 31"/>
              <a:gd name="T18" fmla="*/ 26 w 38"/>
              <a:gd name="T19" fmla="*/ 3 h 31"/>
              <a:gd name="T20" fmla="*/ 28 w 38"/>
              <a:gd name="T21" fmla="*/ 9 h 31"/>
              <a:gd name="T22" fmla="*/ 32 w 38"/>
              <a:gd name="T23" fmla="*/ 12 h 31"/>
              <a:gd name="T24" fmla="*/ 36 w 38"/>
              <a:gd name="T25" fmla="*/ 11 h 31"/>
              <a:gd name="T26" fmla="*/ 38 w 38"/>
              <a:gd name="T27" fmla="*/ 9 h 31"/>
              <a:gd name="T28" fmla="*/ 38 w 38"/>
              <a:gd name="T29" fmla="*/ 18 h 31"/>
              <a:gd name="T30" fmla="*/ 37 w 38"/>
              <a:gd name="T31" fmla="*/ 20 h 31"/>
              <a:gd name="T32" fmla="*/ 33 w 38"/>
              <a:gd name="T33" fmla="*/ 24 h 31"/>
              <a:gd name="T34" fmla="*/ 32 w 38"/>
              <a:gd name="T35" fmla="*/ 30 h 31"/>
              <a:gd name="T36" fmla="*/ 28 w 38"/>
              <a:gd name="T37" fmla="*/ 29 h 31"/>
              <a:gd name="T38" fmla="*/ 27 w 38"/>
              <a:gd name="T39" fmla="*/ 31 h 31"/>
              <a:gd name="T40" fmla="*/ 24 w 38"/>
              <a:gd name="T41" fmla="*/ 31 h 31"/>
              <a:gd name="T42" fmla="*/ 25 w 38"/>
              <a:gd name="T43" fmla="*/ 25 h 31"/>
              <a:gd name="T44" fmla="*/ 22 w 38"/>
              <a:gd name="T45" fmla="*/ 23 h 31"/>
              <a:gd name="T46" fmla="*/ 17 w 38"/>
              <a:gd name="T47" fmla="*/ 24 h 31"/>
              <a:gd name="T48" fmla="*/ 15 w 38"/>
              <a:gd name="T49" fmla="*/ 19 h 31"/>
              <a:gd name="T50" fmla="*/ 10 w 38"/>
              <a:gd name="T51" fmla="*/ 17 h 31"/>
              <a:gd name="T52" fmla="*/ 7 w 38"/>
              <a:gd name="T53" fmla="*/ 13 h 31"/>
              <a:gd name="T54" fmla="*/ 6 w 38"/>
              <a:gd name="T55" fmla="*/ 15 h 31"/>
              <a:gd name="T56" fmla="*/ 3 w 38"/>
              <a:gd name="T57" fmla="*/ 12 h 31"/>
              <a:gd name="T58" fmla="*/ 2 w 38"/>
              <a:gd name="T59" fmla="*/ 16 h 31"/>
              <a:gd name="T60" fmla="*/ 0 w 38"/>
              <a:gd name="T61" fmla="*/ 13 h 31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38"/>
              <a:gd name="T94" fmla="*/ 0 h 31"/>
              <a:gd name="T95" fmla="*/ 38 w 38"/>
              <a:gd name="T96" fmla="*/ 31 h 31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38" h="31">
                <a:moveTo>
                  <a:pt x="0" y="13"/>
                </a:moveTo>
                <a:lnTo>
                  <a:pt x="5" y="9"/>
                </a:lnTo>
                <a:lnTo>
                  <a:pt x="6" y="11"/>
                </a:lnTo>
                <a:lnTo>
                  <a:pt x="9" y="9"/>
                </a:lnTo>
                <a:lnTo>
                  <a:pt x="8" y="4"/>
                </a:lnTo>
                <a:lnTo>
                  <a:pt x="11" y="1"/>
                </a:lnTo>
                <a:lnTo>
                  <a:pt x="14" y="1"/>
                </a:lnTo>
                <a:lnTo>
                  <a:pt x="19" y="0"/>
                </a:lnTo>
                <a:lnTo>
                  <a:pt x="27" y="0"/>
                </a:lnTo>
                <a:lnTo>
                  <a:pt x="26" y="3"/>
                </a:lnTo>
                <a:lnTo>
                  <a:pt x="28" y="9"/>
                </a:lnTo>
                <a:lnTo>
                  <a:pt x="32" y="12"/>
                </a:lnTo>
                <a:lnTo>
                  <a:pt x="36" y="11"/>
                </a:lnTo>
                <a:lnTo>
                  <a:pt x="38" y="9"/>
                </a:lnTo>
                <a:lnTo>
                  <a:pt x="38" y="18"/>
                </a:lnTo>
                <a:lnTo>
                  <a:pt x="37" y="20"/>
                </a:lnTo>
                <a:lnTo>
                  <a:pt x="33" y="24"/>
                </a:lnTo>
                <a:lnTo>
                  <a:pt x="32" y="30"/>
                </a:lnTo>
                <a:lnTo>
                  <a:pt x="28" y="29"/>
                </a:lnTo>
                <a:lnTo>
                  <a:pt x="27" y="31"/>
                </a:lnTo>
                <a:lnTo>
                  <a:pt x="24" y="31"/>
                </a:lnTo>
                <a:lnTo>
                  <a:pt x="25" y="25"/>
                </a:lnTo>
                <a:lnTo>
                  <a:pt x="22" y="23"/>
                </a:lnTo>
                <a:lnTo>
                  <a:pt x="17" y="24"/>
                </a:lnTo>
                <a:lnTo>
                  <a:pt x="15" y="19"/>
                </a:lnTo>
                <a:lnTo>
                  <a:pt x="10" y="17"/>
                </a:lnTo>
                <a:lnTo>
                  <a:pt x="7" y="13"/>
                </a:lnTo>
                <a:lnTo>
                  <a:pt x="6" y="15"/>
                </a:lnTo>
                <a:lnTo>
                  <a:pt x="3" y="12"/>
                </a:lnTo>
                <a:lnTo>
                  <a:pt x="2" y="16"/>
                </a:lnTo>
                <a:lnTo>
                  <a:pt x="0" y="13"/>
                </a:lnTo>
                <a:close/>
              </a:path>
            </a:pathLst>
          </a:custGeom>
          <a:solidFill>
            <a:srgbClr val="FFFFFF"/>
          </a:solidFill>
          <a:ln w="57150">
            <a:solidFill>
              <a:srgbClr val="00FFFF"/>
            </a:solidFill>
            <a:round/>
            <a:headEnd/>
            <a:tailEnd/>
          </a:ln>
        </xdr:spPr>
      </xdr:sp>
      <xdr:sp macro="" textlink="">
        <xdr:nvSpPr>
          <xdr:cNvPr id="173" name="Freeform 18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>
            <a:spLocks noChangeAspect="1"/>
          </xdr:cNvSpPr>
        </xdr:nvSpPr>
        <xdr:spPr bwMode="auto">
          <a:xfrm>
            <a:off x="4130212" y="8908379"/>
            <a:ext cx="321681" cy="285332"/>
          </a:xfrm>
          <a:custGeom>
            <a:avLst/>
            <a:gdLst>
              <a:gd name="T0" fmla="*/ 0 w 38"/>
              <a:gd name="T1" fmla="*/ 13 h 31"/>
              <a:gd name="T2" fmla="*/ 5 w 38"/>
              <a:gd name="T3" fmla="*/ 9 h 31"/>
              <a:gd name="T4" fmla="*/ 6 w 38"/>
              <a:gd name="T5" fmla="*/ 11 h 31"/>
              <a:gd name="T6" fmla="*/ 9 w 38"/>
              <a:gd name="T7" fmla="*/ 9 h 31"/>
              <a:gd name="T8" fmla="*/ 8 w 38"/>
              <a:gd name="T9" fmla="*/ 4 h 31"/>
              <a:gd name="T10" fmla="*/ 11 w 38"/>
              <a:gd name="T11" fmla="*/ 1 h 31"/>
              <a:gd name="T12" fmla="*/ 14 w 38"/>
              <a:gd name="T13" fmla="*/ 1 h 31"/>
              <a:gd name="T14" fmla="*/ 19 w 38"/>
              <a:gd name="T15" fmla="*/ 0 h 31"/>
              <a:gd name="T16" fmla="*/ 27 w 38"/>
              <a:gd name="T17" fmla="*/ 0 h 31"/>
              <a:gd name="T18" fmla="*/ 26 w 38"/>
              <a:gd name="T19" fmla="*/ 3 h 31"/>
              <a:gd name="T20" fmla="*/ 28 w 38"/>
              <a:gd name="T21" fmla="*/ 9 h 31"/>
              <a:gd name="T22" fmla="*/ 32 w 38"/>
              <a:gd name="T23" fmla="*/ 12 h 31"/>
              <a:gd name="T24" fmla="*/ 36 w 38"/>
              <a:gd name="T25" fmla="*/ 11 h 31"/>
              <a:gd name="T26" fmla="*/ 38 w 38"/>
              <a:gd name="T27" fmla="*/ 9 h 31"/>
              <a:gd name="T28" fmla="*/ 38 w 38"/>
              <a:gd name="T29" fmla="*/ 18 h 31"/>
              <a:gd name="T30" fmla="*/ 37 w 38"/>
              <a:gd name="T31" fmla="*/ 20 h 31"/>
              <a:gd name="T32" fmla="*/ 33 w 38"/>
              <a:gd name="T33" fmla="*/ 24 h 31"/>
              <a:gd name="T34" fmla="*/ 32 w 38"/>
              <a:gd name="T35" fmla="*/ 30 h 31"/>
              <a:gd name="T36" fmla="*/ 28 w 38"/>
              <a:gd name="T37" fmla="*/ 29 h 31"/>
              <a:gd name="T38" fmla="*/ 27 w 38"/>
              <a:gd name="T39" fmla="*/ 31 h 31"/>
              <a:gd name="T40" fmla="*/ 24 w 38"/>
              <a:gd name="T41" fmla="*/ 31 h 31"/>
              <a:gd name="T42" fmla="*/ 25 w 38"/>
              <a:gd name="T43" fmla="*/ 25 h 31"/>
              <a:gd name="T44" fmla="*/ 22 w 38"/>
              <a:gd name="T45" fmla="*/ 23 h 31"/>
              <a:gd name="T46" fmla="*/ 17 w 38"/>
              <a:gd name="T47" fmla="*/ 24 h 31"/>
              <a:gd name="T48" fmla="*/ 15 w 38"/>
              <a:gd name="T49" fmla="*/ 19 h 31"/>
              <a:gd name="T50" fmla="*/ 10 w 38"/>
              <a:gd name="T51" fmla="*/ 17 h 31"/>
              <a:gd name="T52" fmla="*/ 7 w 38"/>
              <a:gd name="T53" fmla="*/ 13 h 31"/>
              <a:gd name="T54" fmla="*/ 6 w 38"/>
              <a:gd name="T55" fmla="*/ 15 h 31"/>
              <a:gd name="T56" fmla="*/ 3 w 38"/>
              <a:gd name="T57" fmla="*/ 12 h 31"/>
              <a:gd name="T58" fmla="*/ 2 w 38"/>
              <a:gd name="T59" fmla="*/ 16 h 31"/>
              <a:gd name="T60" fmla="*/ 0 w 38"/>
              <a:gd name="T61" fmla="*/ 13 h 31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38"/>
              <a:gd name="T94" fmla="*/ 0 h 31"/>
              <a:gd name="T95" fmla="*/ 38 w 38"/>
              <a:gd name="T96" fmla="*/ 31 h 31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38" h="31">
                <a:moveTo>
                  <a:pt x="0" y="13"/>
                </a:moveTo>
                <a:lnTo>
                  <a:pt x="5" y="9"/>
                </a:lnTo>
                <a:lnTo>
                  <a:pt x="6" y="11"/>
                </a:lnTo>
                <a:lnTo>
                  <a:pt x="9" y="9"/>
                </a:lnTo>
                <a:lnTo>
                  <a:pt x="8" y="4"/>
                </a:lnTo>
                <a:lnTo>
                  <a:pt x="11" y="1"/>
                </a:lnTo>
                <a:lnTo>
                  <a:pt x="14" y="1"/>
                </a:lnTo>
                <a:lnTo>
                  <a:pt x="19" y="0"/>
                </a:lnTo>
                <a:lnTo>
                  <a:pt x="27" y="0"/>
                </a:lnTo>
                <a:lnTo>
                  <a:pt x="26" y="3"/>
                </a:lnTo>
                <a:lnTo>
                  <a:pt x="28" y="9"/>
                </a:lnTo>
                <a:lnTo>
                  <a:pt x="32" y="12"/>
                </a:lnTo>
                <a:lnTo>
                  <a:pt x="36" y="11"/>
                </a:lnTo>
                <a:lnTo>
                  <a:pt x="38" y="9"/>
                </a:lnTo>
                <a:lnTo>
                  <a:pt x="38" y="18"/>
                </a:lnTo>
                <a:lnTo>
                  <a:pt x="37" y="20"/>
                </a:lnTo>
                <a:lnTo>
                  <a:pt x="33" y="24"/>
                </a:lnTo>
                <a:lnTo>
                  <a:pt x="32" y="30"/>
                </a:lnTo>
                <a:lnTo>
                  <a:pt x="28" y="29"/>
                </a:lnTo>
                <a:lnTo>
                  <a:pt x="27" y="31"/>
                </a:lnTo>
                <a:lnTo>
                  <a:pt x="24" y="31"/>
                </a:lnTo>
                <a:lnTo>
                  <a:pt x="25" y="25"/>
                </a:lnTo>
                <a:lnTo>
                  <a:pt x="22" y="23"/>
                </a:lnTo>
                <a:lnTo>
                  <a:pt x="17" y="24"/>
                </a:lnTo>
                <a:lnTo>
                  <a:pt x="15" y="19"/>
                </a:lnTo>
                <a:lnTo>
                  <a:pt x="10" y="17"/>
                </a:lnTo>
                <a:lnTo>
                  <a:pt x="7" y="13"/>
                </a:lnTo>
                <a:lnTo>
                  <a:pt x="6" y="15"/>
                </a:lnTo>
                <a:lnTo>
                  <a:pt x="3" y="12"/>
                </a:lnTo>
                <a:lnTo>
                  <a:pt x="2" y="16"/>
                </a:lnTo>
                <a:lnTo>
                  <a:pt x="0" y="13"/>
                </a:lnTo>
                <a:close/>
              </a:path>
            </a:pathLst>
          </a:custGeom>
          <a:solidFill>
            <a:srgbClr val="FFFFFF"/>
          </a:solidFill>
          <a:ln w="12700">
            <a:solidFill>
              <a:srgbClr val="000080"/>
            </a:solidFill>
            <a:round/>
            <a:headEnd/>
            <a:tailEnd/>
          </a:ln>
        </xdr:spPr>
      </xdr:sp>
      <xdr:sp macro="" textlink="">
        <xdr:nvSpPr>
          <xdr:cNvPr id="174" name="Freeform 19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SpPr>
            <a:spLocks noChangeAspect="1"/>
          </xdr:cNvSpPr>
        </xdr:nvSpPr>
        <xdr:spPr bwMode="auto">
          <a:xfrm>
            <a:off x="1683744" y="9313367"/>
            <a:ext cx="1574543" cy="1058491"/>
          </a:xfrm>
          <a:custGeom>
            <a:avLst/>
            <a:gdLst>
              <a:gd name="T0" fmla="*/ 0 w 186"/>
              <a:gd name="T1" fmla="*/ 77 h 115"/>
              <a:gd name="T2" fmla="*/ 10 w 186"/>
              <a:gd name="T3" fmla="*/ 67 h 115"/>
              <a:gd name="T4" fmla="*/ 20 w 186"/>
              <a:gd name="T5" fmla="*/ 65 h 115"/>
              <a:gd name="T6" fmla="*/ 37 w 186"/>
              <a:gd name="T7" fmla="*/ 50 h 115"/>
              <a:gd name="T8" fmla="*/ 50 w 186"/>
              <a:gd name="T9" fmla="*/ 44 h 115"/>
              <a:gd name="T10" fmla="*/ 61 w 186"/>
              <a:gd name="T11" fmla="*/ 48 h 115"/>
              <a:gd name="T12" fmla="*/ 67 w 186"/>
              <a:gd name="T13" fmla="*/ 45 h 115"/>
              <a:gd name="T14" fmla="*/ 71 w 186"/>
              <a:gd name="T15" fmla="*/ 35 h 115"/>
              <a:gd name="T16" fmla="*/ 84 w 186"/>
              <a:gd name="T17" fmla="*/ 21 h 115"/>
              <a:gd name="T18" fmla="*/ 91 w 186"/>
              <a:gd name="T19" fmla="*/ 13 h 115"/>
              <a:gd name="T20" fmla="*/ 106 w 186"/>
              <a:gd name="T21" fmla="*/ 11 h 115"/>
              <a:gd name="T22" fmla="*/ 116 w 186"/>
              <a:gd name="T23" fmla="*/ 5 h 115"/>
              <a:gd name="T24" fmla="*/ 125 w 186"/>
              <a:gd name="T25" fmla="*/ 1 h 115"/>
              <a:gd name="T26" fmla="*/ 132 w 186"/>
              <a:gd name="T27" fmla="*/ 3 h 115"/>
              <a:gd name="T28" fmla="*/ 134 w 186"/>
              <a:gd name="T29" fmla="*/ 16 h 115"/>
              <a:gd name="T30" fmla="*/ 141 w 186"/>
              <a:gd name="T31" fmla="*/ 22 h 115"/>
              <a:gd name="T32" fmla="*/ 147 w 186"/>
              <a:gd name="T33" fmla="*/ 21 h 115"/>
              <a:gd name="T34" fmla="*/ 146 w 186"/>
              <a:gd name="T35" fmla="*/ 38 h 115"/>
              <a:gd name="T36" fmla="*/ 154 w 186"/>
              <a:gd name="T37" fmla="*/ 25 h 115"/>
              <a:gd name="T38" fmla="*/ 162 w 186"/>
              <a:gd name="T39" fmla="*/ 19 h 115"/>
              <a:gd name="T40" fmla="*/ 162 w 186"/>
              <a:gd name="T41" fmla="*/ 7 h 115"/>
              <a:gd name="T42" fmla="*/ 165 w 186"/>
              <a:gd name="T43" fmla="*/ 11 h 115"/>
              <a:gd name="T44" fmla="*/ 173 w 186"/>
              <a:gd name="T45" fmla="*/ 13 h 115"/>
              <a:gd name="T46" fmla="*/ 183 w 186"/>
              <a:gd name="T47" fmla="*/ 9 h 115"/>
              <a:gd name="T48" fmla="*/ 186 w 186"/>
              <a:gd name="T49" fmla="*/ 9 h 115"/>
              <a:gd name="T50" fmla="*/ 182 w 186"/>
              <a:gd name="T51" fmla="*/ 18 h 115"/>
              <a:gd name="T52" fmla="*/ 180 w 186"/>
              <a:gd name="T53" fmla="*/ 25 h 115"/>
              <a:gd name="T54" fmla="*/ 176 w 186"/>
              <a:gd name="T55" fmla="*/ 37 h 115"/>
              <a:gd name="T56" fmla="*/ 164 w 186"/>
              <a:gd name="T57" fmla="*/ 52 h 115"/>
              <a:gd name="T58" fmla="*/ 151 w 186"/>
              <a:gd name="T59" fmla="*/ 53 h 115"/>
              <a:gd name="T60" fmla="*/ 136 w 186"/>
              <a:gd name="T61" fmla="*/ 55 h 115"/>
              <a:gd name="T62" fmla="*/ 122 w 186"/>
              <a:gd name="T63" fmla="*/ 70 h 115"/>
              <a:gd name="T64" fmla="*/ 106 w 186"/>
              <a:gd name="T65" fmla="*/ 78 h 115"/>
              <a:gd name="T66" fmla="*/ 92 w 186"/>
              <a:gd name="T67" fmla="*/ 88 h 115"/>
              <a:gd name="T68" fmla="*/ 75 w 186"/>
              <a:gd name="T69" fmla="*/ 75 h 115"/>
              <a:gd name="T70" fmla="*/ 72 w 186"/>
              <a:gd name="T71" fmla="*/ 62 h 115"/>
              <a:gd name="T72" fmla="*/ 67 w 186"/>
              <a:gd name="T73" fmla="*/ 52 h 115"/>
              <a:gd name="T74" fmla="*/ 60 w 186"/>
              <a:gd name="T75" fmla="*/ 51 h 115"/>
              <a:gd name="T76" fmla="*/ 60 w 186"/>
              <a:gd name="T77" fmla="*/ 59 h 115"/>
              <a:gd name="T78" fmla="*/ 57 w 186"/>
              <a:gd name="T79" fmla="*/ 68 h 115"/>
              <a:gd name="T80" fmla="*/ 55 w 186"/>
              <a:gd name="T81" fmla="*/ 83 h 115"/>
              <a:gd name="T82" fmla="*/ 54 w 186"/>
              <a:gd name="T83" fmla="*/ 96 h 115"/>
              <a:gd name="T84" fmla="*/ 47 w 186"/>
              <a:gd name="T85" fmla="*/ 102 h 115"/>
              <a:gd name="T86" fmla="*/ 38 w 186"/>
              <a:gd name="T87" fmla="*/ 108 h 115"/>
              <a:gd name="T88" fmla="*/ 25 w 186"/>
              <a:gd name="T89" fmla="*/ 106 h 115"/>
              <a:gd name="T90" fmla="*/ 13 w 186"/>
              <a:gd name="T91" fmla="*/ 114 h 115"/>
              <a:gd name="T92" fmla="*/ 7 w 186"/>
              <a:gd name="T93" fmla="*/ 112 h 115"/>
              <a:gd name="T94" fmla="*/ 2 w 186"/>
              <a:gd name="T95" fmla="*/ 115 h 115"/>
              <a:gd name="T96" fmla="*/ 3 w 186"/>
              <a:gd name="T97" fmla="*/ 110 h 115"/>
              <a:gd name="T98" fmla="*/ 8 w 186"/>
              <a:gd name="T99" fmla="*/ 104 h 115"/>
              <a:gd name="T100" fmla="*/ 10 w 186"/>
              <a:gd name="T101" fmla="*/ 86 h 115"/>
              <a:gd name="T102" fmla="*/ 2 w 186"/>
              <a:gd name="T103" fmla="*/ 85 h 115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186"/>
              <a:gd name="T157" fmla="*/ 0 h 115"/>
              <a:gd name="T158" fmla="*/ 186 w 186"/>
              <a:gd name="T159" fmla="*/ 115 h 115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186" h="115">
                <a:moveTo>
                  <a:pt x="1" y="83"/>
                </a:moveTo>
                <a:lnTo>
                  <a:pt x="0" y="77"/>
                </a:lnTo>
                <a:lnTo>
                  <a:pt x="4" y="73"/>
                </a:lnTo>
                <a:lnTo>
                  <a:pt x="10" y="67"/>
                </a:lnTo>
                <a:lnTo>
                  <a:pt x="15" y="66"/>
                </a:lnTo>
                <a:lnTo>
                  <a:pt x="20" y="65"/>
                </a:lnTo>
                <a:lnTo>
                  <a:pt x="23" y="58"/>
                </a:lnTo>
                <a:lnTo>
                  <a:pt x="37" y="50"/>
                </a:lnTo>
                <a:lnTo>
                  <a:pt x="47" y="46"/>
                </a:lnTo>
                <a:lnTo>
                  <a:pt x="50" y="44"/>
                </a:lnTo>
                <a:lnTo>
                  <a:pt x="60" y="44"/>
                </a:lnTo>
                <a:lnTo>
                  <a:pt x="61" y="48"/>
                </a:lnTo>
                <a:lnTo>
                  <a:pt x="63" y="47"/>
                </a:lnTo>
                <a:lnTo>
                  <a:pt x="67" y="45"/>
                </a:lnTo>
                <a:lnTo>
                  <a:pt x="67" y="40"/>
                </a:lnTo>
                <a:lnTo>
                  <a:pt x="71" y="35"/>
                </a:lnTo>
                <a:lnTo>
                  <a:pt x="76" y="27"/>
                </a:lnTo>
                <a:lnTo>
                  <a:pt x="84" y="21"/>
                </a:lnTo>
                <a:lnTo>
                  <a:pt x="88" y="20"/>
                </a:lnTo>
                <a:lnTo>
                  <a:pt x="91" y="13"/>
                </a:lnTo>
                <a:lnTo>
                  <a:pt x="97" y="11"/>
                </a:lnTo>
                <a:lnTo>
                  <a:pt x="106" y="11"/>
                </a:lnTo>
                <a:lnTo>
                  <a:pt x="112" y="6"/>
                </a:lnTo>
                <a:lnTo>
                  <a:pt x="116" y="5"/>
                </a:lnTo>
                <a:lnTo>
                  <a:pt x="120" y="0"/>
                </a:lnTo>
                <a:lnTo>
                  <a:pt x="125" y="1"/>
                </a:lnTo>
                <a:lnTo>
                  <a:pt x="132" y="0"/>
                </a:lnTo>
                <a:lnTo>
                  <a:pt x="132" y="3"/>
                </a:lnTo>
                <a:lnTo>
                  <a:pt x="133" y="10"/>
                </a:lnTo>
                <a:lnTo>
                  <a:pt x="134" y="16"/>
                </a:lnTo>
                <a:lnTo>
                  <a:pt x="136" y="19"/>
                </a:lnTo>
                <a:lnTo>
                  <a:pt x="141" y="22"/>
                </a:lnTo>
                <a:lnTo>
                  <a:pt x="145" y="19"/>
                </a:lnTo>
                <a:lnTo>
                  <a:pt x="147" y="21"/>
                </a:lnTo>
                <a:lnTo>
                  <a:pt x="143" y="35"/>
                </a:lnTo>
                <a:lnTo>
                  <a:pt x="146" y="38"/>
                </a:lnTo>
                <a:lnTo>
                  <a:pt x="151" y="29"/>
                </a:lnTo>
                <a:lnTo>
                  <a:pt x="154" y="25"/>
                </a:lnTo>
                <a:lnTo>
                  <a:pt x="158" y="23"/>
                </a:lnTo>
                <a:lnTo>
                  <a:pt x="162" y="19"/>
                </a:lnTo>
                <a:lnTo>
                  <a:pt x="162" y="11"/>
                </a:lnTo>
                <a:lnTo>
                  <a:pt x="162" y="7"/>
                </a:lnTo>
                <a:lnTo>
                  <a:pt x="165" y="6"/>
                </a:lnTo>
                <a:lnTo>
                  <a:pt x="165" y="11"/>
                </a:lnTo>
                <a:lnTo>
                  <a:pt x="168" y="13"/>
                </a:lnTo>
                <a:lnTo>
                  <a:pt x="173" y="13"/>
                </a:lnTo>
                <a:lnTo>
                  <a:pt x="178" y="11"/>
                </a:lnTo>
                <a:lnTo>
                  <a:pt x="183" y="9"/>
                </a:lnTo>
                <a:lnTo>
                  <a:pt x="185" y="5"/>
                </a:lnTo>
                <a:lnTo>
                  <a:pt x="186" y="9"/>
                </a:lnTo>
                <a:lnTo>
                  <a:pt x="185" y="12"/>
                </a:lnTo>
                <a:lnTo>
                  <a:pt x="182" y="18"/>
                </a:lnTo>
                <a:lnTo>
                  <a:pt x="183" y="24"/>
                </a:lnTo>
                <a:lnTo>
                  <a:pt x="180" y="25"/>
                </a:lnTo>
                <a:lnTo>
                  <a:pt x="177" y="30"/>
                </a:lnTo>
                <a:lnTo>
                  <a:pt x="176" y="37"/>
                </a:lnTo>
                <a:lnTo>
                  <a:pt x="176" y="46"/>
                </a:lnTo>
                <a:lnTo>
                  <a:pt x="164" y="52"/>
                </a:lnTo>
                <a:lnTo>
                  <a:pt x="155" y="49"/>
                </a:lnTo>
                <a:lnTo>
                  <a:pt x="151" y="53"/>
                </a:lnTo>
                <a:lnTo>
                  <a:pt x="142" y="54"/>
                </a:lnTo>
                <a:lnTo>
                  <a:pt x="136" y="55"/>
                </a:lnTo>
                <a:lnTo>
                  <a:pt x="130" y="63"/>
                </a:lnTo>
                <a:lnTo>
                  <a:pt x="122" y="70"/>
                </a:lnTo>
                <a:lnTo>
                  <a:pt x="114" y="71"/>
                </a:lnTo>
                <a:lnTo>
                  <a:pt x="106" y="78"/>
                </a:lnTo>
                <a:lnTo>
                  <a:pt x="98" y="84"/>
                </a:lnTo>
                <a:lnTo>
                  <a:pt x="92" y="88"/>
                </a:lnTo>
                <a:lnTo>
                  <a:pt x="80" y="81"/>
                </a:lnTo>
                <a:lnTo>
                  <a:pt x="75" y="75"/>
                </a:lnTo>
                <a:lnTo>
                  <a:pt x="76" y="69"/>
                </a:lnTo>
                <a:lnTo>
                  <a:pt x="72" y="62"/>
                </a:lnTo>
                <a:lnTo>
                  <a:pt x="70" y="57"/>
                </a:lnTo>
                <a:lnTo>
                  <a:pt x="67" y="52"/>
                </a:lnTo>
                <a:lnTo>
                  <a:pt x="62" y="48"/>
                </a:lnTo>
                <a:lnTo>
                  <a:pt x="60" y="51"/>
                </a:lnTo>
                <a:lnTo>
                  <a:pt x="58" y="54"/>
                </a:lnTo>
                <a:lnTo>
                  <a:pt x="60" y="59"/>
                </a:lnTo>
                <a:lnTo>
                  <a:pt x="58" y="64"/>
                </a:lnTo>
                <a:lnTo>
                  <a:pt x="57" y="68"/>
                </a:lnTo>
                <a:lnTo>
                  <a:pt x="54" y="78"/>
                </a:lnTo>
                <a:lnTo>
                  <a:pt x="55" y="83"/>
                </a:lnTo>
                <a:lnTo>
                  <a:pt x="54" y="90"/>
                </a:lnTo>
                <a:lnTo>
                  <a:pt x="54" y="96"/>
                </a:lnTo>
                <a:lnTo>
                  <a:pt x="53" y="100"/>
                </a:lnTo>
                <a:lnTo>
                  <a:pt x="47" y="102"/>
                </a:lnTo>
                <a:lnTo>
                  <a:pt x="41" y="105"/>
                </a:lnTo>
                <a:lnTo>
                  <a:pt x="38" y="108"/>
                </a:lnTo>
                <a:lnTo>
                  <a:pt x="35" y="107"/>
                </a:lnTo>
                <a:lnTo>
                  <a:pt x="25" y="106"/>
                </a:lnTo>
                <a:lnTo>
                  <a:pt x="16" y="110"/>
                </a:lnTo>
                <a:lnTo>
                  <a:pt x="13" y="114"/>
                </a:lnTo>
                <a:lnTo>
                  <a:pt x="12" y="111"/>
                </a:lnTo>
                <a:lnTo>
                  <a:pt x="7" y="112"/>
                </a:lnTo>
                <a:lnTo>
                  <a:pt x="5" y="114"/>
                </a:lnTo>
                <a:lnTo>
                  <a:pt x="2" y="115"/>
                </a:lnTo>
                <a:lnTo>
                  <a:pt x="1" y="111"/>
                </a:lnTo>
                <a:lnTo>
                  <a:pt x="3" y="110"/>
                </a:lnTo>
                <a:lnTo>
                  <a:pt x="4" y="108"/>
                </a:lnTo>
                <a:lnTo>
                  <a:pt x="8" y="104"/>
                </a:lnTo>
                <a:lnTo>
                  <a:pt x="11" y="99"/>
                </a:lnTo>
                <a:lnTo>
                  <a:pt x="10" y="86"/>
                </a:lnTo>
                <a:lnTo>
                  <a:pt x="5" y="81"/>
                </a:lnTo>
                <a:lnTo>
                  <a:pt x="2" y="85"/>
                </a:lnTo>
                <a:lnTo>
                  <a:pt x="1" y="83"/>
                </a:lnTo>
                <a:close/>
              </a:path>
            </a:pathLst>
          </a:custGeom>
          <a:solidFill>
            <a:srgbClr val="FFFFFF"/>
          </a:solidFill>
          <a:ln w="12700">
            <a:solidFill>
              <a:srgbClr val="000080"/>
            </a:solidFill>
            <a:round/>
            <a:headEnd/>
            <a:tailEnd/>
          </a:ln>
        </xdr:spPr>
      </xdr:sp>
      <xdr:sp macro="" textlink="">
        <xdr:nvSpPr>
          <xdr:cNvPr id="175" name="Freeform 20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>
            <a:spLocks noChangeAspect="1"/>
          </xdr:cNvSpPr>
        </xdr:nvSpPr>
        <xdr:spPr bwMode="auto">
          <a:xfrm>
            <a:off x="1539835" y="10399472"/>
            <a:ext cx="42326" cy="82838"/>
          </a:xfrm>
          <a:custGeom>
            <a:avLst/>
            <a:gdLst>
              <a:gd name="T0" fmla="*/ 3 w 5"/>
              <a:gd name="T1" fmla="*/ 0 h 9"/>
              <a:gd name="T2" fmla="*/ 5 w 5"/>
              <a:gd name="T3" fmla="*/ 1 h 9"/>
              <a:gd name="T4" fmla="*/ 3 w 5"/>
              <a:gd name="T5" fmla="*/ 6 h 9"/>
              <a:gd name="T6" fmla="*/ 2 w 5"/>
              <a:gd name="T7" fmla="*/ 9 h 9"/>
              <a:gd name="T8" fmla="*/ 0 w 5"/>
              <a:gd name="T9" fmla="*/ 9 h 9"/>
              <a:gd name="T10" fmla="*/ 1 w 5"/>
              <a:gd name="T11" fmla="*/ 3 h 9"/>
              <a:gd name="T12" fmla="*/ 3 w 5"/>
              <a:gd name="T13" fmla="*/ 2 h 9"/>
              <a:gd name="T14" fmla="*/ 3 w 5"/>
              <a:gd name="T15" fmla="*/ 0 h 9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5"/>
              <a:gd name="T25" fmla="*/ 0 h 9"/>
              <a:gd name="T26" fmla="*/ 5 w 5"/>
              <a:gd name="T27" fmla="*/ 9 h 9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5" h="9">
                <a:moveTo>
                  <a:pt x="3" y="0"/>
                </a:moveTo>
                <a:lnTo>
                  <a:pt x="5" y="1"/>
                </a:lnTo>
                <a:lnTo>
                  <a:pt x="3" y="6"/>
                </a:lnTo>
                <a:lnTo>
                  <a:pt x="2" y="9"/>
                </a:lnTo>
                <a:lnTo>
                  <a:pt x="0" y="9"/>
                </a:lnTo>
                <a:lnTo>
                  <a:pt x="1" y="3"/>
                </a:lnTo>
                <a:lnTo>
                  <a:pt x="3" y="2"/>
                </a:lnTo>
                <a:lnTo>
                  <a:pt x="3" y="0"/>
                </a:lnTo>
                <a:close/>
              </a:path>
            </a:pathLst>
          </a:custGeom>
          <a:solidFill>
            <a:srgbClr val="FFFFFF"/>
          </a:solidFill>
          <a:ln w="12700">
            <a:solidFill>
              <a:srgbClr val="000080"/>
            </a:solidFill>
            <a:round/>
            <a:headEnd/>
            <a:tailEnd/>
          </a:ln>
        </xdr:spPr>
      </xdr:sp>
      <xdr:sp macro="" textlink="">
        <xdr:nvSpPr>
          <xdr:cNvPr id="176" name="Freeform 21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>
            <a:spLocks noChangeAspect="1"/>
          </xdr:cNvSpPr>
        </xdr:nvSpPr>
        <xdr:spPr bwMode="auto">
          <a:xfrm>
            <a:off x="3131308" y="9350184"/>
            <a:ext cx="50792" cy="46021"/>
          </a:xfrm>
          <a:custGeom>
            <a:avLst/>
            <a:gdLst>
              <a:gd name="T0" fmla="*/ 0 w 6"/>
              <a:gd name="T1" fmla="*/ 1 h 5"/>
              <a:gd name="T2" fmla="*/ 1 w 6"/>
              <a:gd name="T3" fmla="*/ 0 h 5"/>
              <a:gd name="T4" fmla="*/ 5 w 6"/>
              <a:gd name="T5" fmla="*/ 0 h 5"/>
              <a:gd name="T6" fmla="*/ 6 w 6"/>
              <a:gd name="T7" fmla="*/ 3 h 5"/>
              <a:gd name="T8" fmla="*/ 3 w 6"/>
              <a:gd name="T9" fmla="*/ 5 h 5"/>
              <a:gd name="T10" fmla="*/ 0 w 6"/>
              <a:gd name="T11" fmla="*/ 4 h 5"/>
              <a:gd name="T12" fmla="*/ 0 w 6"/>
              <a:gd name="T13" fmla="*/ 1 h 5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6"/>
              <a:gd name="T22" fmla="*/ 0 h 5"/>
              <a:gd name="T23" fmla="*/ 6 w 6"/>
              <a:gd name="T24" fmla="*/ 5 h 5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6" h="5">
                <a:moveTo>
                  <a:pt x="0" y="1"/>
                </a:moveTo>
                <a:lnTo>
                  <a:pt x="1" y="0"/>
                </a:lnTo>
                <a:lnTo>
                  <a:pt x="5" y="0"/>
                </a:lnTo>
                <a:lnTo>
                  <a:pt x="6" y="3"/>
                </a:lnTo>
                <a:lnTo>
                  <a:pt x="3" y="5"/>
                </a:lnTo>
                <a:lnTo>
                  <a:pt x="0" y="4"/>
                </a:lnTo>
                <a:lnTo>
                  <a:pt x="0" y="1"/>
                </a:lnTo>
                <a:close/>
              </a:path>
            </a:pathLst>
          </a:custGeom>
          <a:solidFill>
            <a:srgbClr val="FFFFFF"/>
          </a:solidFill>
          <a:ln w="12700">
            <a:solidFill>
              <a:srgbClr val="000080"/>
            </a:solidFill>
            <a:round/>
            <a:headEnd/>
            <a:tailEnd/>
          </a:ln>
        </xdr:spPr>
      </xdr:sp>
      <xdr:sp macro="" textlink="">
        <xdr:nvSpPr>
          <xdr:cNvPr id="177" name="Freeform 22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SpPr>
            <a:spLocks noChangeAspect="1"/>
          </xdr:cNvSpPr>
        </xdr:nvSpPr>
        <xdr:spPr bwMode="auto">
          <a:xfrm>
            <a:off x="4155608" y="9074056"/>
            <a:ext cx="33861" cy="46021"/>
          </a:xfrm>
          <a:custGeom>
            <a:avLst/>
            <a:gdLst>
              <a:gd name="T0" fmla="*/ 0 w 4"/>
              <a:gd name="T1" fmla="*/ 1 h 5"/>
              <a:gd name="T2" fmla="*/ 1 w 4"/>
              <a:gd name="T3" fmla="*/ 0 h 5"/>
              <a:gd name="T4" fmla="*/ 4 w 4"/>
              <a:gd name="T5" fmla="*/ 0 h 5"/>
              <a:gd name="T6" fmla="*/ 4 w 4"/>
              <a:gd name="T7" fmla="*/ 5 h 5"/>
              <a:gd name="T8" fmla="*/ 3 w 4"/>
              <a:gd name="T9" fmla="*/ 3 h 5"/>
              <a:gd name="T10" fmla="*/ 0 w 4"/>
              <a:gd name="T11" fmla="*/ 1 h 5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"/>
              <a:gd name="T19" fmla="*/ 0 h 5"/>
              <a:gd name="T20" fmla="*/ 4 w 4"/>
              <a:gd name="T21" fmla="*/ 5 h 5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" h="5">
                <a:moveTo>
                  <a:pt x="0" y="1"/>
                </a:moveTo>
                <a:lnTo>
                  <a:pt x="1" y="0"/>
                </a:lnTo>
                <a:lnTo>
                  <a:pt x="4" y="0"/>
                </a:lnTo>
                <a:lnTo>
                  <a:pt x="4" y="5"/>
                </a:lnTo>
                <a:lnTo>
                  <a:pt x="3" y="3"/>
                </a:lnTo>
                <a:lnTo>
                  <a:pt x="0" y="1"/>
                </a:lnTo>
                <a:close/>
              </a:path>
            </a:pathLst>
          </a:custGeom>
          <a:solidFill>
            <a:srgbClr val="FFFFFF"/>
          </a:solidFill>
          <a:ln w="12700">
            <a:solidFill>
              <a:srgbClr val="000080"/>
            </a:solidFill>
            <a:round/>
            <a:headEnd/>
            <a:tailEnd/>
          </a:ln>
        </xdr:spPr>
      </xdr:sp>
      <xdr:sp macro="" textlink="">
        <xdr:nvSpPr>
          <xdr:cNvPr id="178" name="Freeform 23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>
            <a:spLocks noChangeAspect="1"/>
          </xdr:cNvSpPr>
        </xdr:nvSpPr>
        <xdr:spPr bwMode="auto">
          <a:xfrm>
            <a:off x="5535450" y="10850481"/>
            <a:ext cx="270889" cy="202494"/>
          </a:xfrm>
          <a:custGeom>
            <a:avLst/>
            <a:gdLst>
              <a:gd name="T0" fmla="*/ 2 w 32"/>
              <a:gd name="T1" fmla="*/ 1 h 22"/>
              <a:gd name="T2" fmla="*/ 0 w 32"/>
              <a:gd name="T3" fmla="*/ 4 h 22"/>
              <a:gd name="T4" fmla="*/ 0 w 32"/>
              <a:gd name="T5" fmla="*/ 6 h 22"/>
              <a:gd name="T6" fmla="*/ 3 w 32"/>
              <a:gd name="T7" fmla="*/ 8 h 22"/>
              <a:gd name="T8" fmla="*/ 7 w 32"/>
              <a:gd name="T9" fmla="*/ 15 h 22"/>
              <a:gd name="T10" fmla="*/ 7 w 32"/>
              <a:gd name="T11" fmla="*/ 18 h 22"/>
              <a:gd name="T12" fmla="*/ 9 w 32"/>
              <a:gd name="T13" fmla="*/ 22 h 22"/>
              <a:gd name="T14" fmla="*/ 15 w 32"/>
              <a:gd name="T15" fmla="*/ 12 h 22"/>
              <a:gd name="T16" fmla="*/ 20 w 32"/>
              <a:gd name="T17" fmla="*/ 11 h 22"/>
              <a:gd name="T18" fmla="*/ 25 w 32"/>
              <a:gd name="T19" fmla="*/ 15 h 22"/>
              <a:gd name="T20" fmla="*/ 27 w 32"/>
              <a:gd name="T21" fmla="*/ 20 h 22"/>
              <a:gd name="T22" fmla="*/ 30 w 32"/>
              <a:gd name="T23" fmla="*/ 19 h 22"/>
              <a:gd name="T24" fmla="*/ 30 w 32"/>
              <a:gd name="T25" fmla="*/ 17 h 22"/>
              <a:gd name="T26" fmla="*/ 29 w 32"/>
              <a:gd name="T27" fmla="*/ 13 h 22"/>
              <a:gd name="T28" fmla="*/ 29 w 32"/>
              <a:gd name="T29" fmla="*/ 10 h 22"/>
              <a:gd name="T30" fmla="*/ 32 w 32"/>
              <a:gd name="T31" fmla="*/ 4 h 22"/>
              <a:gd name="T32" fmla="*/ 30 w 32"/>
              <a:gd name="T33" fmla="*/ 3 h 22"/>
              <a:gd name="T34" fmla="*/ 26 w 32"/>
              <a:gd name="T35" fmla="*/ 3 h 22"/>
              <a:gd name="T36" fmla="*/ 23 w 32"/>
              <a:gd name="T37" fmla="*/ 0 h 22"/>
              <a:gd name="T38" fmla="*/ 20 w 32"/>
              <a:gd name="T39" fmla="*/ 0 h 22"/>
              <a:gd name="T40" fmla="*/ 14 w 32"/>
              <a:gd name="T41" fmla="*/ 2 h 22"/>
              <a:gd name="T42" fmla="*/ 13 w 32"/>
              <a:gd name="T43" fmla="*/ 4 h 22"/>
              <a:gd name="T44" fmla="*/ 13 w 32"/>
              <a:gd name="T45" fmla="*/ 7 h 22"/>
              <a:gd name="T46" fmla="*/ 10 w 32"/>
              <a:gd name="T47" fmla="*/ 7 h 22"/>
              <a:gd name="T48" fmla="*/ 7 w 32"/>
              <a:gd name="T49" fmla="*/ 6 h 22"/>
              <a:gd name="T50" fmla="*/ 4 w 32"/>
              <a:gd name="T51" fmla="*/ 1 h 22"/>
              <a:gd name="T52" fmla="*/ 2 w 32"/>
              <a:gd name="T53" fmla="*/ 1 h 22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32"/>
              <a:gd name="T82" fmla="*/ 0 h 22"/>
              <a:gd name="T83" fmla="*/ 32 w 32"/>
              <a:gd name="T84" fmla="*/ 22 h 22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32" h="22">
                <a:moveTo>
                  <a:pt x="2" y="1"/>
                </a:moveTo>
                <a:lnTo>
                  <a:pt x="0" y="4"/>
                </a:lnTo>
                <a:lnTo>
                  <a:pt x="0" y="6"/>
                </a:lnTo>
                <a:lnTo>
                  <a:pt x="3" y="8"/>
                </a:lnTo>
                <a:lnTo>
                  <a:pt x="7" y="15"/>
                </a:lnTo>
                <a:lnTo>
                  <a:pt x="7" y="18"/>
                </a:lnTo>
                <a:lnTo>
                  <a:pt x="9" y="22"/>
                </a:lnTo>
                <a:lnTo>
                  <a:pt x="15" y="12"/>
                </a:lnTo>
                <a:lnTo>
                  <a:pt x="20" y="11"/>
                </a:lnTo>
                <a:lnTo>
                  <a:pt x="25" y="15"/>
                </a:lnTo>
                <a:lnTo>
                  <a:pt x="27" y="20"/>
                </a:lnTo>
                <a:lnTo>
                  <a:pt x="30" y="19"/>
                </a:lnTo>
                <a:lnTo>
                  <a:pt x="30" y="17"/>
                </a:lnTo>
                <a:lnTo>
                  <a:pt x="29" y="13"/>
                </a:lnTo>
                <a:lnTo>
                  <a:pt x="29" y="10"/>
                </a:lnTo>
                <a:lnTo>
                  <a:pt x="32" y="4"/>
                </a:lnTo>
                <a:lnTo>
                  <a:pt x="30" y="3"/>
                </a:lnTo>
                <a:lnTo>
                  <a:pt x="26" y="3"/>
                </a:lnTo>
                <a:lnTo>
                  <a:pt x="23" y="0"/>
                </a:lnTo>
                <a:lnTo>
                  <a:pt x="20" y="0"/>
                </a:lnTo>
                <a:lnTo>
                  <a:pt x="14" y="2"/>
                </a:lnTo>
                <a:lnTo>
                  <a:pt x="13" y="4"/>
                </a:lnTo>
                <a:lnTo>
                  <a:pt x="13" y="7"/>
                </a:lnTo>
                <a:lnTo>
                  <a:pt x="10" y="7"/>
                </a:lnTo>
                <a:lnTo>
                  <a:pt x="7" y="6"/>
                </a:lnTo>
                <a:lnTo>
                  <a:pt x="4" y="1"/>
                </a:lnTo>
                <a:lnTo>
                  <a:pt x="2" y="1"/>
                </a:lnTo>
                <a:close/>
              </a:path>
            </a:pathLst>
          </a:custGeom>
          <a:noFill/>
          <a:ln w="57150">
            <a:solidFill>
              <a:srgbClr val="00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9" name="Freeform 24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>
            <a:spLocks noChangeAspect="1"/>
          </xdr:cNvSpPr>
        </xdr:nvSpPr>
        <xdr:spPr bwMode="auto">
          <a:xfrm>
            <a:off x="4934414" y="9874828"/>
            <a:ext cx="516382" cy="404988"/>
          </a:xfrm>
          <a:custGeom>
            <a:avLst/>
            <a:gdLst>
              <a:gd name="T0" fmla="*/ 2 w 61"/>
              <a:gd name="T1" fmla="*/ 12 h 44"/>
              <a:gd name="T2" fmla="*/ 0 w 61"/>
              <a:gd name="T3" fmla="*/ 17 h 44"/>
              <a:gd name="T4" fmla="*/ 1 w 61"/>
              <a:gd name="T5" fmla="*/ 23 h 44"/>
              <a:gd name="T6" fmla="*/ 4 w 61"/>
              <a:gd name="T7" fmla="*/ 29 h 44"/>
              <a:gd name="T8" fmla="*/ 4 w 61"/>
              <a:gd name="T9" fmla="*/ 32 h 44"/>
              <a:gd name="T10" fmla="*/ 7 w 61"/>
              <a:gd name="T11" fmla="*/ 35 h 44"/>
              <a:gd name="T12" fmla="*/ 9 w 61"/>
              <a:gd name="T13" fmla="*/ 34 h 44"/>
              <a:gd name="T14" fmla="*/ 12 w 61"/>
              <a:gd name="T15" fmla="*/ 36 h 44"/>
              <a:gd name="T16" fmla="*/ 16 w 61"/>
              <a:gd name="T17" fmla="*/ 38 h 44"/>
              <a:gd name="T18" fmla="*/ 20 w 61"/>
              <a:gd name="T19" fmla="*/ 37 h 44"/>
              <a:gd name="T20" fmla="*/ 21 w 61"/>
              <a:gd name="T21" fmla="*/ 36 h 44"/>
              <a:gd name="T22" fmla="*/ 24 w 61"/>
              <a:gd name="T23" fmla="*/ 35 h 44"/>
              <a:gd name="T24" fmla="*/ 27 w 61"/>
              <a:gd name="T25" fmla="*/ 37 h 44"/>
              <a:gd name="T26" fmla="*/ 32 w 61"/>
              <a:gd name="T27" fmla="*/ 39 h 44"/>
              <a:gd name="T28" fmla="*/ 37 w 61"/>
              <a:gd name="T29" fmla="*/ 41 h 44"/>
              <a:gd name="T30" fmla="*/ 40 w 61"/>
              <a:gd name="T31" fmla="*/ 43 h 44"/>
              <a:gd name="T32" fmla="*/ 43 w 61"/>
              <a:gd name="T33" fmla="*/ 44 h 44"/>
              <a:gd name="T34" fmla="*/ 43 w 61"/>
              <a:gd name="T35" fmla="*/ 40 h 44"/>
              <a:gd name="T36" fmla="*/ 47 w 61"/>
              <a:gd name="T37" fmla="*/ 39 h 44"/>
              <a:gd name="T38" fmla="*/ 47 w 61"/>
              <a:gd name="T39" fmla="*/ 34 h 44"/>
              <a:gd name="T40" fmla="*/ 50 w 61"/>
              <a:gd name="T41" fmla="*/ 32 h 44"/>
              <a:gd name="T42" fmla="*/ 54 w 61"/>
              <a:gd name="T43" fmla="*/ 33 h 44"/>
              <a:gd name="T44" fmla="*/ 57 w 61"/>
              <a:gd name="T45" fmla="*/ 34 h 44"/>
              <a:gd name="T46" fmla="*/ 61 w 61"/>
              <a:gd name="T47" fmla="*/ 39 h 44"/>
              <a:gd name="T48" fmla="*/ 61 w 61"/>
              <a:gd name="T49" fmla="*/ 34 h 44"/>
              <a:gd name="T50" fmla="*/ 59 w 61"/>
              <a:gd name="T51" fmla="*/ 30 h 44"/>
              <a:gd name="T52" fmla="*/ 58 w 61"/>
              <a:gd name="T53" fmla="*/ 27 h 44"/>
              <a:gd name="T54" fmla="*/ 56 w 61"/>
              <a:gd name="T55" fmla="*/ 27 h 44"/>
              <a:gd name="T56" fmla="*/ 54 w 61"/>
              <a:gd name="T57" fmla="*/ 28 h 44"/>
              <a:gd name="T58" fmla="*/ 50 w 61"/>
              <a:gd name="T59" fmla="*/ 29 h 44"/>
              <a:gd name="T60" fmla="*/ 47 w 61"/>
              <a:gd name="T61" fmla="*/ 27 h 44"/>
              <a:gd name="T62" fmla="*/ 40 w 61"/>
              <a:gd name="T63" fmla="*/ 22 h 44"/>
              <a:gd name="T64" fmla="*/ 40 w 61"/>
              <a:gd name="T65" fmla="*/ 19 h 44"/>
              <a:gd name="T66" fmla="*/ 33 w 61"/>
              <a:gd name="T67" fmla="*/ 13 h 44"/>
              <a:gd name="T68" fmla="*/ 31 w 61"/>
              <a:gd name="T69" fmla="*/ 6 h 44"/>
              <a:gd name="T70" fmla="*/ 28 w 61"/>
              <a:gd name="T71" fmla="*/ 4 h 44"/>
              <a:gd name="T72" fmla="*/ 20 w 61"/>
              <a:gd name="T73" fmla="*/ 0 h 44"/>
              <a:gd name="T74" fmla="*/ 16 w 61"/>
              <a:gd name="T75" fmla="*/ 0 h 44"/>
              <a:gd name="T76" fmla="*/ 15 w 61"/>
              <a:gd name="T77" fmla="*/ 3 h 44"/>
              <a:gd name="T78" fmla="*/ 15 w 61"/>
              <a:gd name="T79" fmla="*/ 6 h 44"/>
              <a:gd name="T80" fmla="*/ 14 w 61"/>
              <a:gd name="T81" fmla="*/ 9 h 44"/>
              <a:gd name="T82" fmla="*/ 11 w 61"/>
              <a:gd name="T83" fmla="*/ 5 h 44"/>
              <a:gd name="T84" fmla="*/ 7 w 61"/>
              <a:gd name="T85" fmla="*/ 5 h 44"/>
              <a:gd name="T86" fmla="*/ 6 w 61"/>
              <a:gd name="T87" fmla="*/ 9 h 44"/>
              <a:gd name="T88" fmla="*/ 2 w 61"/>
              <a:gd name="T89" fmla="*/ 12 h 4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61"/>
              <a:gd name="T136" fmla="*/ 0 h 44"/>
              <a:gd name="T137" fmla="*/ 61 w 61"/>
              <a:gd name="T138" fmla="*/ 44 h 44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61" h="44">
                <a:moveTo>
                  <a:pt x="2" y="12"/>
                </a:moveTo>
                <a:lnTo>
                  <a:pt x="0" y="17"/>
                </a:lnTo>
                <a:lnTo>
                  <a:pt x="1" y="23"/>
                </a:lnTo>
                <a:lnTo>
                  <a:pt x="4" y="29"/>
                </a:lnTo>
                <a:lnTo>
                  <a:pt x="4" y="32"/>
                </a:lnTo>
                <a:lnTo>
                  <a:pt x="7" y="35"/>
                </a:lnTo>
                <a:lnTo>
                  <a:pt x="9" y="34"/>
                </a:lnTo>
                <a:lnTo>
                  <a:pt x="12" y="36"/>
                </a:lnTo>
                <a:lnTo>
                  <a:pt x="16" y="38"/>
                </a:lnTo>
                <a:lnTo>
                  <a:pt x="20" y="37"/>
                </a:lnTo>
                <a:lnTo>
                  <a:pt x="21" y="36"/>
                </a:lnTo>
                <a:lnTo>
                  <a:pt x="24" y="35"/>
                </a:lnTo>
                <a:lnTo>
                  <a:pt x="27" y="37"/>
                </a:lnTo>
                <a:lnTo>
                  <a:pt x="32" y="39"/>
                </a:lnTo>
                <a:lnTo>
                  <a:pt x="37" y="41"/>
                </a:lnTo>
                <a:lnTo>
                  <a:pt x="40" y="43"/>
                </a:lnTo>
                <a:lnTo>
                  <a:pt x="43" y="44"/>
                </a:lnTo>
                <a:lnTo>
                  <a:pt x="43" y="40"/>
                </a:lnTo>
                <a:lnTo>
                  <a:pt x="47" y="39"/>
                </a:lnTo>
                <a:lnTo>
                  <a:pt x="47" y="34"/>
                </a:lnTo>
                <a:lnTo>
                  <a:pt x="50" y="32"/>
                </a:lnTo>
                <a:lnTo>
                  <a:pt x="54" y="33"/>
                </a:lnTo>
                <a:lnTo>
                  <a:pt x="57" y="34"/>
                </a:lnTo>
                <a:lnTo>
                  <a:pt x="61" y="39"/>
                </a:lnTo>
                <a:lnTo>
                  <a:pt x="61" y="34"/>
                </a:lnTo>
                <a:lnTo>
                  <a:pt x="59" y="30"/>
                </a:lnTo>
                <a:lnTo>
                  <a:pt x="58" y="27"/>
                </a:lnTo>
                <a:lnTo>
                  <a:pt x="56" y="27"/>
                </a:lnTo>
                <a:lnTo>
                  <a:pt x="54" y="28"/>
                </a:lnTo>
                <a:lnTo>
                  <a:pt x="50" y="29"/>
                </a:lnTo>
                <a:lnTo>
                  <a:pt x="47" y="27"/>
                </a:lnTo>
                <a:lnTo>
                  <a:pt x="40" y="22"/>
                </a:lnTo>
                <a:lnTo>
                  <a:pt x="40" y="19"/>
                </a:lnTo>
                <a:lnTo>
                  <a:pt x="33" y="13"/>
                </a:lnTo>
                <a:lnTo>
                  <a:pt x="31" y="6"/>
                </a:lnTo>
                <a:lnTo>
                  <a:pt x="28" y="4"/>
                </a:lnTo>
                <a:lnTo>
                  <a:pt x="20" y="0"/>
                </a:lnTo>
                <a:lnTo>
                  <a:pt x="16" y="0"/>
                </a:lnTo>
                <a:lnTo>
                  <a:pt x="15" y="3"/>
                </a:lnTo>
                <a:lnTo>
                  <a:pt x="15" y="6"/>
                </a:lnTo>
                <a:lnTo>
                  <a:pt x="14" y="9"/>
                </a:lnTo>
                <a:lnTo>
                  <a:pt x="11" y="5"/>
                </a:lnTo>
                <a:lnTo>
                  <a:pt x="7" y="5"/>
                </a:lnTo>
                <a:lnTo>
                  <a:pt x="6" y="9"/>
                </a:lnTo>
                <a:lnTo>
                  <a:pt x="2" y="12"/>
                </a:lnTo>
                <a:close/>
              </a:path>
            </a:pathLst>
          </a:custGeom>
          <a:solidFill>
            <a:srgbClr val="FFFFFF"/>
          </a:solidFill>
          <a:ln w="12700">
            <a:solidFill>
              <a:srgbClr val="000080"/>
            </a:solidFill>
            <a:round/>
            <a:headEnd/>
            <a:tailEnd/>
          </a:ln>
        </xdr:spPr>
      </xdr:sp>
      <xdr:sp macro="" textlink="">
        <xdr:nvSpPr>
          <xdr:cNvPr id="180" name="Freeform 25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SpPr>
            <a:spLocks noChangeAspect="1"/>
          </xdr:cNvSpPr>
        </xdr:nvSpPr>
        <xdr:spPr bwMode="auto">
          <a:xfrm>
            <a:off x="5662429" y="9718355"/>
            <a:ext cx="59257" cy="92043"/>
          </a:xfrm>
          <a:custGeom>
            <a:avLst/>
            <a:gdLst>
              <a:gd name="T0" fmla="*/ 1 w 7"/>
              <a:gd name="T1" fmla="*/ 2 h 10"/>
              <a:gd name="T2" fmla="*/ 3 w 7"/>
              <a:gd name="T3" fmla="*/ 2 h 10"/>
              <a:gd name="T4" fmla="*/ 4 w 7"/>
              <a:gd name="T5" fmla="*/ 0 h 10"/>
              <a:gd name="T6" fmla="*/ 5 w 7"/>
              <a:gd name="T7" fmla="*/ 1 h 10"/>
              <a:gd name="T8" fmla="*/ 5 w 7"/>
              <a:gd name="T9" fmla="*/ 4 h 10"/>
              <a:gd name="T10" fmla="*/ 7 w 7"/>
              <a:gd name="T11" fmla="*/ 7 h 10"/>
              <a:gd name="T12" fmla="*/ 6 w 7"/>
              <a:gd name="T13" fmla="*/ 10 h 10"/>
              <a:gd name="T14" fmla="*/ 2 w 7"/>
              <a:gd name="T15" fmla="*/ 9 h 10"/>
              <a:gd name="T16" fmla="*/ 0 w 7"/>
              <a:gd name="T17" fmla="*/ 8 h 10"/>
              <a:gd name="T18" fmla="*/ 0 w 7"/>
              <a:gd name="T19" fmla="*/ 5 h 10"/>
              <a:gd name="T20" fmla="*/ 1 w 7"/>
              <a:gd name="T21" fmla="*/ 2 h 10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7"/>
              <a:gd name="T34" fmla="*/ 0 h 10"/>
              <a:gd name="T35" fmla="*/ 7 w 7"/>
              <a:gd name="T36" fmla="*/ 10 h 10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7" h="10">
                <a:moveTo>
                  <a:pt x="1" y="2"/>
                </a:moveTo>
                <a:lnTo>
                  <a:pt x="3" y="2"/>
                </a:lnTo>
                <a:lnTo>
                  <a:pt x="4" y="0"/>
                </a:lnTo>
                <a:lnTo>
                  <a:pt x="5" y="1"/>
                </a:lnTo>
                <a:lnTo>
                  <a:pt x="5" y="4"/>
                </a:lnTo>
                <a:lnTo>
                  <a:pt x="7" y="7"/>
                </a:lnTo>
                <a:lnTo>
                  <a:pt x="6" y="10"/>
                </a:lnTo>
                <a:lnTo>
                  <a:pt x="2" y="9"/>
                </a:lnTo>
                <a:lnTo>
                  <a:pt x="0" y="8"/>
                </a:lnTo>
                <a:lnTo>
                  <a:pt x="0" y="5"/>
                </a:lnTo>
                <a:lnTo>
                  <a:pt x="1" y="2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rgbClr val="000080"/>
            </a:solidFill>
            <a:round/>
            <a:headEnd/>
            <a:tailEnd/>
          </a:ln>
        </xdr:spPr>
      </xdr:sp>
      <xdr:sp macro="" textlink="">
        <xdr:nvSpPr>
          <xdr:cNvPr id="181" name="Freeform 26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>
            <a:spLocks noChangeAspect="1"/>
          </xdr:cNvSpPr>
        </xdr:nvSpPr>
        <xdr:spPr bwMode="auto">
          <a:xfrm>
            <a:off x="5535450" y="10850481"/>
            <a:ext cx="270889" cy="202494"/>
          </a:xfrm>
          <a:custGeom>
            <a:avLst/>
            <a:gdLst>
              <a:gd name="T0" fmla="*/ 2 w 32"/>
              <a:gd name="T1" fmla="*/ 1 h 22"/>
              <a:gd name="T2" fmla="*/ 0 w 32"/>
              <a:gd name="T3" fmla="*/ 4 h 22"/>
              <a:gd name="T4" fmla="*/ 0 w 32"/>
              <a:gd name="T5" fmla="*/ 6 h 22"/>
              <a:gd name="T6" fmla="*/ 3 w 32"/>
              <a:gd name="T7" fmla="*/ 8 h 22"/>
              <a:gd name="T8" fmla="*/ 7 w 32"/>
              <a:gd name="T9" fmla="*/ 15 h 22"/>
              <a:gd name="T10" fmla="*/ 7 w 32"/>
              <a:gd name="T11" fmla="*/ 18 h 22"/>
              <a:gd name="T12" fmla="*/ 9 w 32"/>
              <a:gd name="T13" fmla="*/ 22 h 22"/>
              <a:gd name="T14" fmla="*/ 15 w 32"/>
              <a:gd name="T15" fmla="*/ 12 h 22"/>
              <a:gd name="T16" fmla="*/ 20 w 32"/>
              <a:gd name="T17" fmla="*/ 11 h 22"/>
              <a:gd name="T18" fmla="*/ 25 w 32"/>
              <a:gd name="T19" fmla="*/ 15 h 22"/>
              <a:gd name="T20" fmla="*/ 27 w 32"/>
              <a:gd name="T21" fmla="*/ 20 h 22"/>
              <a:gd name="T22" fmla="*/ 30 w 32"/>
              <a:gd name="T23" fmla="*/ 19 h 22"/>
              <a:gd name="T24" fmla="*/ 30 w 32"/>
              <a:gd name="T25" fmla="*/ 17 h 22"/>
              <a:gd name="T26" fmla="*/ 29 w 32"/>
              <a:gd name="T27" fmla="*/ 13 h 22"/>
              <a:gd name="T28" fmla="*/ 29 w 32"/>
              <a:gd name="T29" fmla="*/ 10 h 22"/>
              <a:gd name="T30" fmla="*/ 32 w 32"/>
              <a:gd name="T31" fmla="*/ 4 h 22"/>
              <a:gd name="T32" fmla="*/ 30 w 32"/>
              <a:gd name="T33" fmla="*/ 3 h 22"/>
              <a:gd name="T34" fmla="*/ 26 w 32"/>
              <a:gd name="T35" fmla="*/ 3 h 22"/>
              <a:gd name="T36" fmla="*/ 23 w 32"/>
              <a:gd name="T37" fmla="*/ 0 h 22"/>
              <a:gd name="T38" fmla="*/ 20 w 32"/>
              <a:gd name="T39" fmla="*/ 0 h 22"/>
              <a:gd name="T40" fmla="*/ 14 w 32"/>
              <a:gd name="T41" fmla="*/ 2 h 22"/>
              <a:gd name="T42" fmla="*/ 13 w 32"/>
              <a:gd name="T43" fmla="*/ 4 h 22"/>
              <a:gd name="T44" fmla="*/ 13 w 32"/>
              <a:gd name="T45" fmla="*/ 7 h 22"/>
              <a:gd name="T46" fmla="*/ 10 w 32"/>
              <a:gd name="T47" fmla="*/ 7 h 22"/>
              <a:gd name="T48" fmla="*/ 7 w 32"/>
              <a:gd name="T49" fmla="*/ 6 h 22"/>
              <a:gd name="T50" fmla="*/ 4 w 32"/>
              <a:gd name="T51" fmla="*/ 1 h 22"/>
              <a:gd name="T52" fmla="*/ 2 w 32"/>
              <a:gd name="T53" fmla="*/ 1 h 22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32"/>
              <a:gd name="T82" fmla="*/ 0 h 22"/>
              <a:gd name="T83" fmla="*/ 32 w 32"/>
              <a:gd name="T84" fmla="*/ 22 h 22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32" h="22">
                <a:moveTo>
                  <a:pt x="2" y="1"/>
                </a:moveTo>
                <a:lnTo>
                  <a:pt x="0" y="4"/>
                </a:lnTo>
                <a:lnTo>
                  <a:pt x="0" y="6"/>
                </a:lnTo>
                <a:lnTo>
                  <a:pt x="3" y="8"/>
                </a:lnTo>
                <a:lnTo>
                  <a:pt x="7" y="15"/>
                </a:lnTo>
                <a:lnTo>
                  <a:pt x="7" y="18"/>
                </a:lnTo>
                <a:lnTo>
                  <a:pt x="9" y="22"/>
                </a:lnTo>
                <a:lnTo>
                  <a:pt x="15" y="12"/>
                </a:lnTo>
                <a:lnTo>
                  <a:pt x="20" y="11"/>
                </a:lnTo>
                <a:lnTo>
                  <a:pt x="25" y="15"/>
                </a:lnTo>
                <a:lnTo>
                  <a:pt x="27" y="20"/>
                </a:lnTo>
                <a:lnTo>
                  <a:pt x="30" y="19"/>
                </a:lnTo>
                <a:lnTo>
                  <a:pt x="30" y="17"/>
                </a:lnTo>
                <a:lnTo>
                  <a:pt x="29" y="13"/>
                </a:lnTo>
                <a:lnTo>
                  <a:pt x="29" y="10"/>
                </a:lnTo>
                <a:lnTo>
                  <a:pt x="32" y="4"/>
                </a:lnTo>
                <a:lnTo>
                  <a:pt x="30" y="3"/>
                </a:lnTo>
                <a:lnTo>
                  <a:pt x="26" y="3"/>
                </a:lnTo>
                <a:lnTo>
                  <a:pt x="23" y="0"/>
                </a:lnTo>
                <a:lnTo>
                  <a:pt x="20" y="0"/>
                </a:lnTo>
                <a:lnTo>
                  <a:pt x="14" y="2"/>
                </a:lnTo>
                <a:lnTo>
                  <a:pt x="13" y="4"/>
                </a:lnTo>
                <a:lnTo>
                  <a:pt x="13" y="7"/>
                </a:lnTo>
                <a:lnTo>
                  <a:pt x="10" y="7"/>
                </a:lnTo>
                <a:lnTo>
                  <a:pt x="7" y="6"/>
                </a:lnTo>
                <a:lnTo>
                  <a:pt x="4" y="1"/>
                </a:lnTo>
                <a:lnTo>
                  <a:pt x="2" y="1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rgbClr val="00008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308294</xdr:colOff>
      <xdr:row>12</xdr:row>
      <xdr:rowOff>58986</xdr:rowOff>
    </xdr:from>
    <xdr:to>
      <xdr:col>4</xdr:col>
      <xdr:colOff>603818</xdr:colOff>
      <xdr:row>26</xdr:row>
      <xdr:rowOff>26505</xdr:rowOff>
    </xdr:to>
    <xdr:sp macro="" textlink="">
      <xdr:nvSpPr>
        <xdr:cNvPr id="195" name="Freeform 7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/>
        </xdr:cNvSpPr>
      </xdr:nvSpPr>
      <xdr:spPr bwMode="auto">
        <a:xfrm>
          <a:off x="2137094" y="2126325"/>
          <a:ext cx="905124" cy="2286650"/>
        </a:xfrm>
        <a:custGeom>
          <a:avLst/>
          <a:gdLst>
            <a:gd name="T0" fmla="*/ 40 w 101"/>
            <a:gd name="T1" fmla="*/ 0 h 248"/>
            <a:gd name="T2" fmla="*/ 41 w 101"/>
            <a:gd name="T3" fmla="*/ 12 h 248"/>
            <a:gd name="T4" fmla="*/ 42 w 101"/>
            <a:gd name="T5" fmla="*/ 20 h 248"/>
            <a:gd name="T6" fmla="*/ 44 w 101"/>
            <a:gd name="T7" fmla="*/ 33 h 248"/>
            <a:gd name="T8" fmla="*/ 50 w 101"/>
            <a:gd name="T9" fmla="*/ 53 h 248"/>
            <a:gd name="T10" fmla="*/ 56 w 101"/>
            <a:gd name="T11" fmla="*/ 67 h 248"/>
            <a:gd name="T12" fmla="*/ 66 w 101"/>
            <a:gd name="T13" fmla="*/ 91 h 248"/>
            <a:gd name="T14" fmla="*/ 71 w 101"/>
            <a:gd name="T15" fmla="*/ 105 h 248"/>
            <a:gd name="T16" fmla="*/ 80 w 101"/>
            <a:gd name="T17" fmla="*/ 139 h 248"/>
            <a:gd name="T18" fmla="*/ 87 w 101"/>
            <a:gd name="T19" fmla="*/ 156 h 248"/>
            <a:gd name="T20" fmla="*/ 92 w 101"/>
            <a:gd name="T21" fmla="*/ 167 h 248"/>
            <a:gd name="T22" fmla="*/ 97 w 101"/>
            <a:gd name="T23" fmla="*/ 182 h 248"/>
            <a:gd name="T24" fmla="*/ 98 w 101"/>
            <a:gd name="T25" fmla="*/ 206 h 248"/>
            <a:gd name="T26" fmla="*/ 85 w 101"/>
            <a:gd name="T27" fmla="*/ 221 h 248"/>
            <a:gd name="T28" fmla="*/ 67 w 101"/>
            <a:gd name="T29" fmla="*/ 228 h 248"/>
            <a:gd name="T30" fmla="*/ 64 w 101"/>
            <a:gd name="T31" fmla="*/ 239 h 248"/>
            <a:gd name="T32" fmla="*/ 44 w 101"/>
            <a:gd name="T33" fmla="*/ 244 h 248"/>
            <a:gd name="T34" fmla="*/ 24 w 101"/>
            <a:gd name="T35" fmla="*/ 235 h 248"/>
            <a:gd name="T36" fmla="*/ 17 w 101"/>
            <a:gd name="T37" fmla="*/ 224 h 248"/>
            <a:gd name="T38" fmla="*/ 22 w 101"/>
            <a:gd name="T39" fmla="*/ 215 h 248"/>
            <a:gd name="T40" fmla="*/ 19 w 101"/>
            <a:gd name="T41" fmla="*/ 205 h 248"/>
            <a:gd name="T42" fmla="*/ 16 w 101"/>
            <a:gd name="T43" fmla="*/ 187 h 248"/>
            <a:gd name="T44" fmla="*/ 8 w 101"/>
            <a:gd name="T45" fmla="*/ 172 h 248"/>
            <a:gd name="T46" fmla="*/ 0 w 101"/>
            <a:gd name="T47" fmla="*/ 160 h 248"/>
            <a:gd name="T48" fmla="*/ 1 w 101"/>
            <a:gd name="T49" fmla="*/ 140 h 248"/>
            <a:gd name="T50" fmla="*/ 4 w 101"/>
            <a:gd name="T51" fmla="*/ 135 h 248"/>
            <a:gd name="T52" fmla="*/ 12 w 101"/>
            <a:gd name="T53" fmla="*/ 118 h 248"/>
            <a:gd name="T54" fmla="*/ 7 w 101"/>
            <a:gd name="T55" fmla="*/ 102 h 248"/>
            <a:gd name="T56" fmla="*/ 3 w 101"/>
            <a:gd name="T57" fmla="*/ 87 h 248"/>
            <a:gd name="T58" fmla="*/ 9 w 101"/>
            <a:gd name="T59" fmla="*/ 73 h 248"/>
            <a:gd name="T60" fmla="*/ 8 w 101"/>
            <a:gd name="T61" fmla="*/ 54 h 248"/>
            <a:gd name="T62" fmla="*/ 1 w 101"/>
            <a:gd name="T63" fmla="*/ 42 h 248"/>
            <a:gd name="T64" fmla="*/ 15 w 101"/>
            <a:gd name="T65" fmla="*/ 29 h 248"/>
            <a:gd name="T66" fmla="*/ 22 w 101"/>
            <a:gd name="T67" fmla="*/ 15 h 248"/>
            <a:gd name="T68" fmla="*/ 22 w 101"/>
            <a:gd name="T69" fmla="*/ 9 h 248"/>
            <a:gd name="T70" fmla="*/ 30 w 101"/>
            <a:gd name="T71" fmla="*/ 7 h 2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</a:cxnLst>
          <a:rect l="0" t="0" r="r" b="b"/>
          <a:pathLst>
            <a:path w="101" h="248">
              <a:moveTo>
                <a:pt x="30" y="7"/>
              </a:moveTo>
              <a:lnTo>
                <a:pt x="40" y="0"/>
              </a:lnTo>
              <a:lnTo>
                <a:pt x="42" y="6"/>
              </a:lnTo>
              <a:lnTo>
                <a:pt x="41" y="12"/>
              </a:lnTo>
              <a:lnTo>
                <a:pt x="46" y="19"/>
              </a:lnTo>
              <a:lnTo>
                <a:pt x="42" y="20"/>
              </a:lnTo>
              <a:lnTo>
                <a:pt x="42" y="24"/>
              </a:lnTo>
              <a:lnTo>
                <a:pt x="44" y="33"/>
              </a:lnTo>
              <a:lnTo>
                <a:pt x="48" y="36"/>
              </a:lnTo>
              <a:lnTo>
                <a:pt x="50" y="53"/>
              </a:lnTo>
              <a:lnTo>
                <a:pt x="58" y="58"/>
              </a:lnTo>
              <a:lnTo>
                <a:pt x="56" y="67"/>
              </a:lnTo>
              <a:lnTo>
                <a:pt x="60" y="68"/>
              </a:lnTo>
              <a:lnTo>
                <a:pt x="66" y="91"/>
              </a:lnTo>
              <a:lnTo>
                <a:pt x="66" y="98"/>
              </a:lnTo>
              <a:lnTo>
                <a:pt x="71" y="105"/>
              </a:lnTo>
              <a:lnTo>
                <a:pt x="70" y="113"/>
              </a:lnTo>
              <a:lnTo>
                <a:pt x="80" y="139"/>
              </a:lnTo>
              <a:lnTo>
                <a:pt x="88" y="154"/>
              </a:lnTo>
              <a:lnTo>
                <a:pt x="87" y="156"/>
              </a:lnTo>
              <a:lnTo>
                <a:pt x="92" y="162"/>
              </a:lnTo>
              <a:lnTo>
                <a:pt x="92" y="167"/>
              </a:lnTo>
              <a:lnTo>
                <a:pt x="101" y="181"/>
              </a:lnTo>
              <a:lnTo>
                <a:pt x="97" y="182"/>
              </a:lnTo>
              <a:lnTo>
                <a:pt x="101" y="198"/>
              </a:lnTo>
              <a:lnTo>
                <a:pt x="98" y="206"/>
              </a:lnTo>
              <a:lnTo>
                <a:pt x="92" y="206"/>
              </a:lnTo>
              <a:lnTo>
                <a:pt x="85" y="221"/>
              </a:lnTo>
              <a:lnTo>
                <a:pt x="73" y="232"/>
              </a:lnTo>
              <a:lnTo>
                <a:pt x="67" y="228"/>
              </a:lnTo>
              <a:lnTo>
                <a:pt x="67" y="231"/>
              </a:lnTo>
              <a:lnTo>
                <a:pt x="64" y="239"/>
              </a:lnTo>
              <a:lnTo>
                <a:pt x="48" y="248"/>
              </a:lnTo>
              <a:lnTo>
                <a:pt x="44" y="244"/>
              </a:lnTo>
              <a:lnTo>
                <a:pt x="41" y="245"/>
              </a:lnTo>
              <a:lnTo>
                <a:pt x="24" y="235"/>
              </a:lnTo>
              <a:lnTo>
                <a:pt x="22" y="227"/>
              </a:lnTo>
              <a:lnTo>
                <a:pt x="17" y="224"/>
              </a:lnTo>
              <a:lnTo>
                <a:pt x="22" y="222"/>
              </a:lnTo>
              <a:lnTo>
                <a:pt x="22" y="215"/>
              </a:lnTo>
              <a:lnTo>
                <a:pt x="19" y="211"/>
              </a:lnTo>
              <a:lnTo>
                <a:pt x="19" y="205"/>
              </a:lnTo>
              <a:lnTo>
                <a:pt x="15" y="203"/>
              </a:lnTo>
              <a:lnTo>
                <a:pt x="16" y="187"/>
              </a:lnTo>
              <a:lnTo>
                <a:pt x="15" y="179"/>
              </a:lnTo>
              <a:lnTo>
                <a:pt x="8" y="172"/>
              </a:lnTo>
              <a:lnTo>
                <a:pt x="3" y="169"/>
              </a:lnTo>
              <a:lnTo>
                <a:pt x="0" y="160"/>
              </a:lnTo>
              <a:lnTo>
                <a:pt x="3" y="144"/>
              </a:lnTo>
              <a:lnTo>
                <a:pt x="1" y="140"/>
              </a:lnTo>
              <a:lnTo>
                <a:pt x="1" y="136"/>
              </a:lnTo>
              <a:lnTo>
                <a:pt x="4" y="135"/>
              </a:lnTo>
              <a:lnTo>
                <a:pt x="7" y="121"/>
              </a:lnTo>
              <a:lnTo>
                <a:pt x="12" y="118"/>
              </a:lnTo>
              <a:lnTo>
                <a:pt x="13" y="108"/>
              </a:lnTo>
              <a:lnTo>
                <a:pt x="7" y="102"/>
              </a:lnTo>
              <a:lnTo>
                <a:pt x="10" y="96"/>
              </a:lnTo>
              <a:lnTo>
                <a:pt x="3" y="87"/>
              </a:lnTo>
              <a:lnTo>
                <a:pt x="9" y="81"/>
              </a:lnTo>
              <a:lnTo>
                <a:pt x="9" y="73"/>
              </a:lnTo>
              <a:lnTo>
                <a:pt x="13" y="66"/>
              </a:lnTo>
              <a:lnTo>
                <a:pt x="8" y="54"/>
              </a:lnTo>
              <a:lnTo>
                <a:pt x="1" y="49"/>
              </a:lnTo>
              <a:lnTo>
                <a:pt x="1" y="42"/>
              </a:lnTo>
              <a:lnTo>
                <a:pt x="7" y="40"/>
              </a:lnTo>
              <a:lnTo>
                <a:pt x="15" y="29"/>
              </a:lnTo>
              <a:lnTo>
                <a:pt x="22" y="25"/>
              </a:lnTo>
              <a:lnTo>
                <a:pt x="22" y="15"/>
              </a:lnTo>
              <a:lnTo>
                <a:pt x="19" y="12"/>
              </a:lnTo>
              <a:lnTo>
                <a:pt x="22" y="9"/>
              </a:lnTo>
              <a:lnTo>
                <a:pt x="26" y="5"/>
              </a:lnTo>
              <a:lnTo>
                <a:pt x="30" y="7"/>
              </a:lnTo>
              <a:close/>
            </a:path>
          </a:pathLst>
        </a:cu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65">
                <a:gamma/>
                <a:tint val="3137"/>
                <a:invGamma/>
                <a:alpha val="0"/>
              </a:srgbClr>
            </a:gs>
          </a:gsLst>
          <a:lin ang="5400000" scaled="1"/>
        </a:gradFill>
        <a:ln w="9525" cap="flat" cmpd="sng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365760</xdr:colOff>
      <xdr:row>64</xdr:row>
      <xdr:rowOff>91440</xdr:rowOff>
    </xdr:from>
    <xdr:to>
      <xdr:col>19</xdr:col>
      <xdr:colOff>22860</xdr:colOff>
      <xdr:row>65</xdr:row>
      <xdr:rowOff>129540</xdr:rowOff>
    </xdr:to>
    <xdr:sp macro="" textlink="">
      <xdr:nvSpPr>
        <xdr:cNvPr id="2" name="Freeform 10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11338560" y="10652760"/>
          <a:ext cx="266700" cy="205740"/>
        </a:xfrm>
        <a:custGeom>
          <a:avLst/>
          <a:gdLst>
            <a:gd name="T0" fmla="*/ 138925697 w 32"/>
            <a:gd name="T1" fmla="*/ 87458204 h 22"/>
            <a:gd name="T2" fmla="*/ 0 w 32"/>
            <a:gd name="T3" fmla="*/ 349823463 h 22"/>
            <a:gd name="T4" fmla="*/ 0 w 32"/>
            <a:gd name="T5" fmla="*/ 524739870 h 22"/>
            <a:gd name="T6" fmla="*/ 208384378 w 32"/>
            <a:gd name="T7" fmla="*/ 699656277 h 22"/>
            <a:gd name="T8" fmla="*/ 486235772 w 32"/>
            <a:gd name="T9" fmla="*/ 1311844999 h 22"/>
            <a:gd name="T10" fmla="*/ 486235772 w 32"/>
            <a:gd name="T11" fmla="*/ 1574219610 h 22"/>
            <a:gd name="T12" fmla="*/ 625153134 w 32"/>
            <a:gd name="T13" fmla="*/ 1924043073 h 22"/>
            <a:gd name="T14" fmla="*/ 1041930225 w 32"/>
            <a:gd name="T15" fmla="*/ 1049479740 h 22"/>
            <a:gd name="T16" fmla="*/ 1389240300 w 32"/>
            <a:gd name="T17" fmla="*/ 962021536 h 22"/>
            <a:gd name="T18" fmla="*/ 1736542041 w 32"/>
            <a:gd name="T19" fmla="*/ 1311844999 h 22"/>
            <a:gd name="T20" fmla="*/ 1875467738 w 32"/>
            <a:gd name="T21" fmla="*/ 1749126665 h 22"/>
            <a:gd name="T22" fmla="*/ 2083852116 w 32"/>
            <a:gd name="T23" fmla="*/ 1661677814 h 22"/>
            <a:gd name="T24" fmla="*/ 2083852116 w 32"/>
            <a:gd name="T25" fmla="*/ 1486761406 h 22"/>
            <a:gd name="T26" fmla="*/ 2014393434 w 32"/>
            <a:gd name="T27" fmla="*/ 1136937944 h 22"/>
            <a:gd name="T28" fmla="*/ 2014393434 w 32"/>
            <a:gd name="T29" fmla="*/ 874563333 h 22"/>
            <a:gd name="T30" fmla="*/ 2147483646 w 32"/>
            <a:gd name="T31" fmla="*/ 349823463 h 22"/>
            <a:gd name="T32" fmla="*/ 2083852116 w 32"/>
            <a:gd name="T33" fmla="*/ 262365259 h 22"/>
            <a:gd name="T34" fmla="*/ 1806009056 w 32"/>
            <a:gd name="T35" fmla="*/ 262365259 h 22"/>
            <a:gd name="T36" fmla="*/ 1597624678 w 32"/>
            <a:gd name="T37" fmla="*/ 0 h 22"/>
            <a:gd name="T38" fmla="*/ 1389240300 w 32"/>
            <a:gd name="T39" fmla="*/ 0 h 22"/>
            <a:gd name="T40" fmla="*/ 972463209 w 32"/>
            <a:gd name="T41" fmla="*/ 174916407 h 22"/>
            <a:gd name="T42" fmla="*/ 903004528 w 32"/>
            <a:gd name="T43" fmla="*/ 349823463 h 22"/>
            <a:gd name="T44" fmla="*/ 903004528 w 32"/>
            <a:gd name="T45" fmla="*/ 612198074 h 22"/>
            <a:gd name="T46" fmla="*/ 694620150 w 32"/>
            <a:gd name="T47" fmla="*/ 612198074 h 22"/>
            <a:gd name="T48" fmla="*/ 486235772 w 32"/>
            <a:gd name="T49" fmla="*/ 524739870 h 22"/>
            <a:gd name="T50" fmla="*/ 277851394 w 32"/>
            <a:gd name="T51" fmla="*/ 87458204 h 22"/>
            <a:gd name="T52" fmla="*/ 138925697 w 32"/>
            <a:gd name="T53" fmla="*/ 87458204 h 22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32"/>
            <a:gd name="T82" fmla="*/ 0 h 22"/>
            <a:gd name="T83" fmla="*/ 32 w 32"/>
            <a:gd name="T84" fmla="*/ 22 h 22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32" h="22">
              <a:moveTo>
                <a:pt x="2" y="1"/>
              </a:moveTo>
              <a:lnTo>
                <a:pt x="0" y="4"/>
              </a:lnTo>
              <a:lnTo>
                <a:pt x="0" y="6"/>
              </a:lnTo>
              <a:lnTo>
                <a:pt x="3" y="8"/>
              </a:lnTo>
              <a:lnTo>
                <a:pt x="7" y="15"/>
              </a:lnTo>
              <a:lnTo>
                <a:pt x="7" y="18"/>
              </a:lnTo>
              <a:lnTo>
                <a:pt x="9" y="22"/>
              </a:lnTo>
              <a:lnTo>
                <a:pt x="15" y="12"/>
              </a:lnTo>
              <a:lnTo>
                <a:pt x="20" y="11"/>
              </a:lnTo>
              <a:lnTo>
                <a:pt x="25" y="15"/>
              </a:lnTo>
              <a:lnTo>
                <a:pt x="27" y="20"/>
              </a:lnTo>
              <a:lnTo>
                <a:pt x="30" y="19"/>
              </a:lnTo>
              <a:lnTo>
                <a:pt x="30" y="17"/>
              </a:lnTo>
              <a:lnTo>
                <a:pt x="29" y="13"/>
              </a:lnTo>
              <a:lnTo>
                <a:pt x="29" y="10"/>
              </a:lnTo>
              <a:lnTo>
                <a:pt x="32" y="4"/>
              </a:lnTo>
              <a:lnTo>
                <a:pt x="30" y="3"/>
              </a:lnTo>
              <a:lnTo>
                <a:pt x="26" y="3"/>
              </a:lnTo>
              <a:lnTo>
                <a:pt x="23" y="0"/>
              </a:lnTo>
              <a:lnTo>
                <a:pt x="20" y="0"/>
              </a:lnTo>
              <a:lnTo>
                <a:pt x="14" y="2"/>
              </a:lnTo>
              <a:lnTo>
                <a:pt x="13" y="4"/>
              </a:lnTo>
              <a:lnTo>
                <a:pt x="13" y="7"/>
              </a:lnTo>
              <a:lnTo>
                <a:pt x="10" y="7"/>
              </a:lnTo>
              <a:lnTo>
                <a:pt x="7" y="6"/>
              </a:lnTo>
              <a:lnTo>
                <a:pt x="4" y="1"/>
              </a:lnTo>
              <a:lnTo>
                <a:pt x="2" y="1"/>
              </a:lnTo>
              <a:close/>
            </a:path>
          </a:pathLst>
        </a:custGeom>
        <a:noFill/>
        <a:ln w="9525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68615</xdr:colOff>
      <xdr:row>9</xdr:row>
      <xdr:rowOff>11394</xdr:rowOff>
    </xdr:from>
    <xdr:to>
      <xdr:col>8</xdr:col>
      <xdr:colOff>592767</xdr:colOff>
      <xdr:row>61</xdr:row>
      <xdr:rowOff>95520</xdr:rowOff>
    </xdr:to>
    <xdr:grpSp>
      <xdr:nvGrpSpPr>
        <xdr:cNvPr id="197" name="グループ化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GrpSpPr/>
      </xdr:nvGrpSpPr>
      <xdr:grpSpPr>
        <a:xfrm>
          <a:off x="678353" y="1581915"/>
          <a:ext cx="4817718" cy="8701214"/>
          <a:chOff x="678215" y="1677547"/>
          <a:chExt cx="4791352" cy="9439864"/>
        </a:xfrm>
      </xdr:grpSpPr>
      <xdr:sp macro="" textlink="">
        <xdr:nvSpPr>
          <xdr:cNvPr id="85" name="Freeform 29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>
            <a:spLocks noChangeAspect="1"/>
          </xdr:cNvSpPr>
        </xdr:nvSpPr>
        <xdr:spPr bwMode="auto">
          <a:xfrm>
            <a:off x="2692953" y="4974008"/>
            <a:ext cx="550244" cy="559399"/>
          </a:xfrm>
          <a:custGeom>
            <a:avLst/>
            <a:gdLst/>
            <a:ahLst/>
            <a:cxnLst>
              <a:cxn ang="0">
                <a:pos x="7" y="3"/>
              </a:cxn>
              <a:cxn ang="0">
                <a:pos x="12" y="3"/>
              </a:cxn>
              <a:cxn ang="0">
                <a:pos x="12" y="0"/>
              </a:cxn>
              <a:cxn ang="0">
                <a:pos x="14" y="0"/>
              </a:cxn>
              <a:cxn ang="0">
                <a:pos x="15" y="4"/>
              </a:cxn>
              <a:cxn ang="0">
                <a:pos x="22" y="3"/>
              </a:cxn>
              <a:cxn ang="0">
                <a:pos x="23" y="8"/>
              </a:cxn>
              <a:cxn ang="0">
                <a:pos x="29" y="7"/>
              </a:cxn>
              <a:cxn ang="0">
                <a:pos x="31" y="11"/>
              </a:cxn>
              <a:cxn ang="0">
                <a:pos x="59" y="5"/>
              </a:cxn>
              <a:cxn ang="0">
                <a:pos x="65" y="38"/>
              </a:cxn>
              <a:cxn ang="0">
                <a:pos x="58" y="39"/>
              </a:cxn>
              <a:cxn ang="0">
                <a:pos x="40" y="40"/>
              </a:cxn>
              <a:cxn ang="0">
                <a:pos x="36" y="52"/>
              </a:cxn>
              <a:cxn ang="0">
                <a:pos x="30" y="52"/>
              </a:cxn>
              <a:cxn ang="0">
                <a:pos x="31" y="58"/>
              </a:cxn>
              <a:cxn ang="0">
                <a:pos x="26" y="56"/>
              </a:cxn>
              <a:cxn ang="0">
                <a:pos x="17" y="53"/>
              </a:cxn>
              <a:cxn ang="0">
                <a:pos x="11" y="50"/>
              </a:cxn>
              <a:cxn ang="0">
                <a:pos x="6" y="45"/>
              </a:cxn>
              <a:cxn ang="0">
                <a:pos x="0" y="41"/>
              </a:cxn>
              <a:cxn ang="0">
                <a:pos x="0" y="39"/>
              </a:cxn>
              <a:cxn ang="0">
                <a:pos x="5" y="39"/>
              </a:cxn>
              <a:cxn ang="0">
                <a:pos x="14" y="28"/>
              </a:cxn>
              <a:cxn ang="0">
                <a:pos x="14" y="28"/>
              </a:cxn>
              <a:cxn ang="0">
                <a:pos x="13" y="22"/>
              </a:cxn>
              <a:cxn ang="0">
                <a:pos x="14" y="15"/>
              </a:cxn>
              <a:cxn ang="0">
                <a:pos x="11" y="16"/>
              </a:cxn>
              <a:cxn ang="0">
                <a:pos x="9" y="16"/>
              </a:cxn>
              <a:cxn ang="0">
                <a:pos x="7" y="3"/>
              </a:cxn>
            </a:cxnLst>
            <a:rect l="0" t="0" r="r" b="b"/>
            <a:pathLst>
              <a:path w="65" h="58">
                <a:moveTo>
                  <a:pt x="7" y="3"/>
                </a:moveTo>
                <a:lnTo>
                  <a:pt x="12" y="3"/>
                </a:lnTo>
                <a:lnTo>
                  <a:pt x="12" y="0"/>
                </a:lnTo>
                <a:lnTo>
                  <a:pt x="14" y="0"/>
                </a:lnTo>
                <a:lnTo>
                  <a:pt x="15" y="4"/>
                </a:lnTo>
                <a:lnTo>
                  <a:pt x="22" y="3"/>
                </a:lnTo>
                <a:lnTo>
                  <a:pt x="23" y="8"/>
                </a:lnTo>
                <a:lnTo>
                  <a:pt x="29" y="7"/>
                </a:lnTo>
                <a:lnTo>
                  <a:pt x="31" y="11"/>
                </a:lnTo>
                <a:lnTo>
                  <a:pt x="59" y="5"/>
                </a:lnTo>
                <a:lnTo>
                  <a:pt x="65" y="38"/>
                </a:lnTo>
                <a:lnTo>
                  <a:pt x="58" y="39"/>
                </a:lnTo>
                <a:lnTo>
                  <a:pt x="40" y="40"/>
                </a:lnTo>
                <a:lnTo>
                  <a:pt x="36" y="52"/>
                </a:lnTo>
                <a:lnTo>
                  <a:pt x="30" y="52"/>
                </a:lnTo>
                <a:lnTo>
                  <a:pt x="31" y="58"/>
                </a:lnTo>
                <a:lnTo>
                  <a:pt x="26" y="56"/>
                </a:lnTo>
                <a:lnTo>
                  <a:pt x="17" y="53"/>
                </a:lnTo>
                <a:lnTo>
                  <a:pt x="11" y="50"/>
                </a:lnTo>
                <a:lnTo>
                  <a:pt x="6" y="45"/>
                </a:lnTo>
                <a:lnTo>
                  <a:pt x="0" y="41"/>
                </a:lnTo>
                <a:lnTo>
                  <a:pt x="0" y="39"/>
                </a:lnTo>
                <a:lnTo>
                  <a:pt x="5" y="39"/>
                </a:lnTo>
                <a:lnTo>
                  <a:pt x="14" y="28"/>
                </a:lnTo>
                <a:lnTo>
                  <a:pt x="14" y="28"/>
                </a:lnTo>
                <a:lnTo>
                  <a:pt x="13" y="22"/>
                </a:lnTo>
                <a:lnTo>
                  <a:pt x="14" y="15"/>
                </a:lnTo>
                <a:lnTo>
                  <a:pt x="11" y="16"/>
                </a:lnTo>
                <a:lnTo>
                  <a:pt x="9" y="16"/>
                </a:lnTo>
                <a:lnTo>
                  <a:pt x="7" y="3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50000">
                <a:srgbClr val="FFFFFF">
                  <a:gamma/>
                  <a:tint val="3137"/>
                  <a:invGamma/>
                  <a:alpha val="0"/>
                </a:srgbClr>
              </a:gs>
              <a:gs pos="100000">
                <a:srgbClr val="FFFFFF"/>
              </a:gs>
            </a:gsLst>
            <a:lin ang="5400000" scaled="1"/>
          </a:gradFill>
          <a:ln w="9525" cap="flat" cmpd="sng">
            <a:solidFill>
              <a:srgbClr val="0000FF"/>
            </a:solidFill>
            <a:prstDash val="solid"/>
            <a:round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86" name="Freeform 30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>
            <a:spLocks noChangeAspect="1"/>
          </xdr:cNvSpPr>
        </xdr:nvSpPr>
        <xdr:spPr bwMode="auto">
          <a:xfrm>
            <a:off x="3454829" y="5643289"/>
            <a:ext cx="770341" cy="659292"/>
          </a:xfrm>
          <a:custGeom>
            <a:avLst/>
            <a:gdLst>
              <a:gd name="T0" fmla="*/ 4 w 91"/>
              <a:gd name="T1" fmla="*/ 59 h 66"/>
              <a:gd name="T2" fmla="*/ 4 w 91"/>
              <a:gd name="T3" fmla="*/ 42 h 66"/>
              <a:gd name="T4" fmla="*/ 8 w 91"/>
              <a:gd name="T5" fmla="*/ 35 h 66"/>
              <a:gd name="T6" fmla="*/ 15 w 91"/>
              <a:gd name="T7" fmla="*/ 30 h 66"/>
              <a:gd name="T8" fmla="*/ 25 w 91"/>
              <a:gd name="T9" fmla="*/ 13 h 66"/>
              <a:gd name="T10" fmla="*/ 40 w 91"/>
              <a:gd name="T11" fmla="*/ 2 h 66"/>
              <a:gd name="T12" fmla="*/ 49 w 91"/>
              <a:gd name="T13" fmla="*/ 0 h 66"/>
              <a:gd name="T14" fmla="*/ 64 w 91"/>
              <a:gd name="T15" fmla="*/ 4 h 66"/>
              <a:gd name="T16" fmla="*/ 60 w 91"/>
              <a:gd name="T17" fmla="*/ 8 h 66"/>
              <a:gd name="T18" fmla="*/ 62 w 91"/>
              <a:gd name="T19" fmla="*/ 11 h 66"/>
              <a:gd name="T20" fmla="*/ 68 w 91"/>
              <a:gd name="T21" fmla="*/ 9 h 66"/>
              <a:gd name="T22" fmla="*/ 72 w 91"/>
              <a:gd name="T23" fmla="*/ 11 h 66"/>
              <a:gd name="T24" fmla="*/ 86 w 91"/>
              <a:gd name="T25" fmla="*/ 14 h 66"/>
              <a:gd name="T26" fmla="*/ 91 w 91"/>
              <a:gd name="T27" fmla="*/ 19 h 66"/>
              <a:gd name="T28" fmla="*/ 71 w 91"/>
              <a:gd name="T29" fmla="*/ 45 h 66"/>
              <a:gd name="T30" fmla="*/ 64 w 91"/>
              <a:gd name="T31" fmla="*/ 46 h 66"/>
              <a:gd name="T32" fmla="*/ 63 w 91"/>
              <a:gd name="T33" fmla="*/ 48 h 66"/>
              <a:gd name="T34" fmla="*/ 52 w 91"/>
              <a:gd name="T35" fmla="*/ 51 h 66"/>
              <a:gd name="T36" fmla="*/ 42 w 91"/>
              <a:gd name="T37" fmla="*/ 53 h 66"/>
              <a:gd name="T38" fmla="*/ 38 w 91"/>
              <a:gd name="T39" fmla="*/ 58 h 66"/>
              <a:gd name="T40" fmla="*/ 31 w 91"/>
              <a:gd name="T41" fmla="*/ 60 h 66"/>
              <a:gd name="T42" fmla="*/ 27 w 91"/>
              <a:gd name="T43" fmla="*/ 57 h 66"/>
              <a:gd name="T44" fmla="*/ 24 w 91"/>
              <a:gd name="T45" fmla="*/ 65 h 66"/>
              <a:gd name="T46" fmla="*/ 19 w 91"/>
              <a:gd name="T47" fmla="*/ 61 h 66"/>
              <a:gd name="T48" fmla="*/ 21 w 91"/>
              <a:gd name="T49" fmla="*/ 56 h 66"/>
              <a:gd name="T50" fmla="*/ 19 w 91"/>
              <a:gd name="T51" fmla="*/ 49 h 66"/>
              <a:gd name="T52" fmla="*/ 16 w 91"/>
              <a:gd name="T53" fmla="*/ 48 h 66"/>
              <a:gd name="T54" fmla="*/ 14 w 91"/>
              <a:gd name="T55" fmla="*/ 53 h 66"/>
              <a:gd name="T56" fmla="*/ 11 w 91"/>
              <a:gd name="T57" fmla="*/ 58 h 66"/>
              <a:gd name="T58" fmla="*/ 5 w 91"/>
              <a:gd name="T59" fmla="*/ 66 h 66"/>
              <a:gd name="T60" fmla="*/ 0 w 91"/>
              <a:gd name="T61" fmla="*/ 63 h 66"/>
              <a:gd name="T62" fmla="*/ 4 w 91"/>
              <a:gd name="T63" fmla="*/ 59 h 6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w 91"/>
              <a:gd name="T97" fmla="*/ 0 h 66"/>
              <a:gd name="T98" fmla="*/ 91 w 91"/>
              <a:gd name="T99" fmla="*/ 66 h 6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T96" t="T97" r="T98" b="T99"/>
            <a:pathLst>
              <a:path w="91" h="66">
                <a:moveTo>
                  <a:pt x="4" y="59"/>
                </a:moveTo>
                <a:lnTo>
                  <a:pt x="4" y="42"/>
                </a:lnTo>
                <a:lnTo>
                  <a:pt x="8" y="35"/>
                </a:lnTo>
                <a:lnTo>
                  <a:pt x="15" y="30"/>
                </a:lnTo>
                <a:lnTo>
                  <a:pt x="25" y="13"/>
                </a:lnTo>
                <a:lnTo>
                  <a:pt x="40" y="2"/>
                </a:lnTo>
                <a:lnTo>
                  <a:pt x="49" y="0"/>
                </a:lnTo>
                <a:lnTo>
                  <a:pt x="64" y="4"/>
                </a:lnTo>
                <a:lnTo>
                  <a:pt x="60" y="8"/>
                </a:lnTo>
                <a:lnTo>
                  <a:pt x="62" y="11"/>
                </a:lnTo>
                <a:lnTo>
                  <a:pt x="68" y="9"/>
                </a:lnTo>
                <a:lnTo>
                  <a:pt x="72" y="11"/>
                </a:lnTo>
                <a:lnTo>
                  <a:pt x="86" y="14"/>
                </a:lnTo>
                <a:lnTo>
                  <a:pt x="91" y="19"/>
                </a:lnTo>
                <a:lnTo>
                  <a:pt x="71" y="45"/>
                </a:lnTo>
                <a:lnTo>
                  <a:pt x="64" y="46"/>
                </a:lnTo>
                <a:lnTo>
                  <a:pt x="63" y="48"/>
                </a:lnTo>
                <a:lnTo>
                  <a:pt x="52" y="51"/>
                </a:lnTo>
                <a:lnTo>
                  <a:pt x="42" y="53"/>
                </a:lnTo>
                <a:lnTo>
                  <a:pt x="38" y="58"/>
                </a:lnTo>
                <a:lnTo>
                  <a:pt x="31" y="60"/>
                </a:lnTo>
                <a:lnTo>
                  <a:pt x="27" y="57"/>
                </a:lnTo>
                <a:lnTo>
                  <a:pt x="24" y="65"/>
                </a:lnTo>
                <a:lnTo>
                  <a:pt x="19" y="61"/>
                </a:lnTo>
                <a:lnTo>
                  <a:pt x="21" y="56"/>
                </a:lnTo>
                <a:lnTo>
                  <a:pt x="19" y="49"/>
                </a:lnTo>
                <a:lnTo>
                  <a:pt x="16" y="48"/>
                </a:lnTo>
                <a:lnTo>
                  <a:pt x="14" y="53"/>
                </a:lnTo>
                <a:lnTo>
                  <a:pt x="11" y="58"/>
                </a:lnTo>
                <a:lnTo>
                  <a:pt x="5" y="66"/>
                </a:lnTo>
                <a:lnTo>
                  <a:pt x="0" y="63"/>
                </a:lnTo>
                <a:lnTo>
                  <a:pt x="4" y="59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87" name="Freeform 31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>
            <a:spLocks noChangeAspect="1"/>
          </xdr:cNvSpPr>
        </xdr:nvSpPr>
        <xdr:spPr bwMode="auto">
          <a:xfrm>
            <a:off x="2058057" y="6112785"/>
            <a:ext cx="660292" cy="1808059"/>
          </a:xfrm>
          <a:custGeom>
            <a:avLst/>
            <a:gdLst>
              <a:gd name="T0" fmla="*/ 9 w 78"/>
              <a:gd name="T1" fmla="*/ 25 h 181"/>
              <a:gd name="T2" fmla="*/ 0 w 78"/>
              <a:gd name="T3" fmla="*/ 1 h 181"/>
              <a:gd name="T4" fmla="*/ 11 w 78"/>
              <a:gd name="T5" fmla="*/ 0 h 181"/>
              <a:gd name="T6" fmla="*/ 13 w 78"/>
              <a:gd name="T7" fmla="*/ 8 h 181"/>
              <a:gd name="T8" fmla="*/ 22 w 78"/>
              <a:gd name="T9" fmla="*/ 7 h 181"/>
              <a:gd name="T10" fmla="*/ 21 w 78"/>
              <a:gd name="T11" fmla="*/ 18 h 181"/>
              <a:gd name="T12" fmla="*/ 31 w 78"/>
              <a:gd name="T13" fmla="*/ 21 h 181"/>
              <a:gd name="T14" fmla="*/ 29 w 78"/>
              <a:gd name="T15" fmla="*/ 30 h 181"/>
              <a:gd name="T16" fmla="*/ 34 w 78"/>
              <a:gd name="T17" fmla="*/ 37 h 181"/>
              <a:gd name="T18" fmla="*/ 31 w 78"/>
              <a:gd name="T19" fmla="*/ 49 h 181"/>
              <a:gd name="T20" fmla="*/ 36 w 78"/>
              <a:gd name="T21" fmla="*/ 57 h 181"/>
              <a:gd name="T22" fmla="*/ 33 w 78"/>
              <a:gd name="T23" fmla="*/ 62 h 181"/>
              <a:gd name="T24" fmla="*/ 37 w 78"/>
              <a:gd name="T25" fmla="*/ 75 h 181"/>
              <a:gd name="T26" fmla="*/ 45 w 78"/>
              <a:gd name="T27" fmla="*/ 85 h 181"/>
              <a:gd name="T28" fmla="*/ 47 w 78"/>
              <a:gd name="T29" fmla="*/ 80 h 181"/>
              <a:gd name="T30" fmla="*/ 53 w 78"/>
              <a:gd name="T31" fmla="*/ 77 h 181"/>
              <a:gd name="T32" fmla="*/ 59 w 78"/>
              <a:gd name="T33" fmla="*/ 79 h 181"/>
              <a:gd name="T34" fmla="*/ 61 w 78"/>
              <a:gd name="T35" fmla="*/ 96 h 181"/>
              <a:gd name="T36" fmla="*/ 69 w 78"/>
              <a:gd name="T37" fmla="*/ 112 h 181"/>
              <a:gd name="T38" fmla="*/ 70 w 78"/>
              <a:gd name="T39" fmla="*/ 118 h 181"/>
              <a:gd name="T40" fmla="*/ 76 w 78"/>
              <a:gd name="T41" fmla="*/ 123 h 181"/>
              <a:gd name="T42" fmla="*/ 78 w 78"/>
              <a:gd name="T43" fmla="*/ 136 h 181"/>
              <a:gd name="T44" fmla="*/ 76 w 78"/>
              <a:gd name="T45" fmla="*/ 150 h 181"/>
              <a:gd name="T46" fmla="*/ 70 w 78"/>
              <a:gd name="T47" fmla="*/ 159 h 181"/>
              <a:gd name="T48" fmla="*/ 71 w 78"/>
              <a:gd name="T49" fmla="*/ 167 h 181"/>
              <a:gd name="T50" fmla="*/ 62 w 78"/>
              <a:gd name="T51" fmla="*/ 175 h 181"/>
              <a:gd name="T52" fmla="*/ 61 w 78"/>
              <a:gd name="T53" fmla="*/ 180 h 181"/>
              <a:gd name="T54" fmla="*/ 53 w 78"/>
              <a:gd name="T55" fmla="*/ 177 h 181"/>
              <a:gd name="T56" fmla="*/ 44 w 78"/>
              <a:gd name="T57" fmla="*/ 181 h 181"/>
              <a:gd name="T58" fmla="*/ 35 w 78"/>
              <a:gd name="T59" fmla="*/ 164 h 181"/>
              <a:gd name="T60" fmla="*/ 31 w 78"/>
              <a:gd name="T61" fmla="*/ 160 h 181"/>
              <a:gd name="T62" fmla="*/ 35 w 78"/>
              <a:gd name="T63" fmla="*/ 156 h 181"/>
              <a:gd name="T64" fmla="*/ 29 w 78"/>
              <a:gd name="T65" fmla="*/ 151 h 181"/>
              <a:gd name="T66" fmla="*/ 25 w 78"/>
              <a:gd name="T67" fmla="*/ 134 h 181"/>
              <a:gd name="T68" fmla="*/ 20 w 78"/>
              <a:gd name="T69" fmla="*/ 127 h 181"/>
              <a:gd name="T70" fmla="*/ 15 w 78"/>
              <a:gd name="T71" fmla="*/ 124 h 181"/>
              <a:gd name="T72" fmla="*/ 10 w 78"/>
              <a:gd name="T73" fmla="*/ 113 h 181"/>
              <a:gd name="T74" fmla="*/ 10 w 78"/>
              <a:gd name="T75" fmla="*/ 105 h 181"/>
              <a:gd name="T76" fmla="*/ 11 w 78"/>
              <a:gd name="T77" fmla="*/ 101 h 181"/>
              <a:gd name="T78" fmla="*/ 6 w 78"/>
              <a:gd name="T79" fmla="*/ 92 h 181"/>
              <a:gd name="T80" fmla="*/ 0 w 78"/>
              <a:gd name="T81" fmla="*/ 66 h 181"/>
              <a:gd name="T82" fmla="*/ 9 w 78"/>
              <a:gd name="T83" fmla="*/ 25 h 181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w 78"/>
              <a:gd name="T127" fmla="*/ 0 h 181"/>
              <a:gd name="T128" fmla="*/ 78 w 78"/>
              <a:gd name="T129" fmla="*/ 181 h 181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T126" t="T127" r="T128" b="T129"/>
            <a:pathLst>
              <a:path w="78" h="181">
                <a:moveTo>
                  <a:pt x="9" y="25"/>
                </a:moveTo>
                <a:lnTo>
                  <a:pt x="0" y="1"/>
                </a:lnTo>
                <a:lnTo>
                  <a:pt x="11" y="0"/>
                </a:lnTo>
                <a:lnTo>
                  <a:pt x="13" y="8"/>
                </a:lnTo>
                <a:lnTo>
                  <a:pt x="22" y="7"/>
                </a:lnTo>
                <a:lnTo>
                  <a:pt x="21" y="18"/>
                </a:lnTo>
                <a:lnTo>
                  <a:pt x="31" y="21"/>
                </a:lnTo>
                <a:lnTo>
                  <a:pt x="29" y="30"/>
                </a:lnTo>
                <a:lnTo>
                  <a:pt x="34" y="37"/>
                </a:lnTo>
                <a:lnTo>
                  <a:pt x="31" y="49"/>
                </a:lnTo>
                <a:lnTo>
                  <a:pt x="36" y="57"/>
                </a:lnTo>
                <a:lnTo>
                  <a:pt x="33" y="62"/>
                </a:lnTo>
                <a:lnTo>
                  <a:pt x="37" y="75"/>
                </a:lnTo>
                <a:lnTo>
                  <a:pt x="45" y="85"/>
                </a:lnTo>
                <a:lnTo>
                  <a:pt x="47" y="80"/>
                </a:lnTo>
                <a:lnTo>
                  <a:pt x="53" y="77"/>
                </a:lnTo>
                <a:lnTo>
                  <a:pt x="59" y="79"/>
                </a:lnTo>
                <a:lnTo>
                  <a:pt x="61" y="96"/>
                </a:lnTo>
                <a:lnTo>
                  <a:pt x="69" y="112"/>
                </a:lnTo>
                <a:lnTo>
                  <a:pt x="70" y="118"/>
                </a:lnTo>
                <a:lnTo>
                  <a:pt x="76" y="123"/>
                </a:lnTo>
                <a:lnTo>
                  <a:pt x="78" y="136"/>
                </a:lnTo>
                <a:lnTo>
                  <a:pt x="76" y="150"/>
                </a:lnTo>
                <a:lnTo>
                  <a:pt x="70" y="159"/>
                </a:lnTo>
                <a:lnTo>
                  <a:pt x="71" y="167"/>
                </a:lnTo>
                <a:lnTo>
                  <a:pt x="62" y="175"/>
                </a:lnTo>
                <a:lnTo>
                  <a:pt x="61" y="180"/>
                </a:lnTo>
                <a:lnTo>
                  <a:pt x="53" y="177"/>
                </a:lnTo>
                <a:lnTo>
                  <a:pt x="44" y="181"/>
                </a:lnTo>
                <a:lnTo>
                  <a:pt x="35" y="164"/>
                </a:lnTo>
                <a:lnTo>
                  <a:pt x="31" y="160"/>
                </a:lnTo>
                <a:lnTo>
                  <a:pt x="35" y="156"/>
                </a:lnTo>
                <a:lnTo>
                  <a:pt x="29" y="151"/>
                </a:lnTo>
                <a:lnTo>
                  <a:pt x="25" y="134"/>
                </a:lnTo>
                <a:lnTo>
                  <a:pt x="20" y="127"/>
                </a:lnTo>
                <a:lnTo>
                  <a:pt x="15" y="124"/>
                </a:lnTo>
                <a:lnTo>
                  <a:pt x="10" y="113"/>
                </a:lnTo>
                <a:lnTo>
                  <a:pt x="10" y="105"/>
                </a:lnTo>
                <a:lnTo>
                  <a:pt x="11" y="101"/>
                </a:lnTo>
                <a:lnTo>
                  <a:pt x="6" y="92"/>
                </a:lnTo>
                <a:lnTo>
                  <a:pt x="0" y="66"/>
                </a:lnTo>
                <a:lnTo>
                  <a:pt x="9" y="25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88" name="Freeform 32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>
            <a:spLocks noChangeAspect="1"/>
          </xdr:cNvSpPr>
        </xdr:nvSpPr>
        <xdr:spPr bwMode="auto">
          <a:xfrm>
            <a:off x="1584001" y="7731047"/>
            <a:ext cx="601035" cy="699249"/>
          </a:xfrm>
          <a:custGeom>
            <a:avLst/>
            <a:gdLst>
              <a:gd name="T0" fmla="*/ 9 w 71"/>
              <a:gd name="T1" fmla="*/ 39 h 70"/>
              <a:gd name="T2" fmla="*/ 15 w 71"/>
              <a:gd name="T3" fmla="*/ 28 h 70"/>
              <a:gd name="T4" fmla="*/ 28 w 71"/>
              <a:gd name="T5" fmla="*/ 28 h 70"/>
              <a:gd name="T6" fmla="*/ 41 w 71"/>
              <a:gd name="T7" fmla="*/ 25 h 70"/>
              <a:gd name="T8" fmla="*/ 44 w 71"/>
              <a:gd name="T9" fmla="*/ 21 h 70"/>
              <a:gd name="T10" fmla="*/ 53 w 71"/>
              <a:gd name="T11" fmla="*/ 18 h 70"/>
              <a:gd name="T12" fmla="*/ 55 w 71"/>
              <a:gd name="T13" fmla="*/ 12 h 70"/>
              <a:gd name="T14" fmla="*/ 62 w 71"/>
              <a:gd name="T15" fmla="*/ 5 h 70"/>
              <a:gd name="T16" fmla="*/ 69 w 71"/>
              <a:gd name="T17" fmla="*/ 0 h 70"/>
              <a:gd name="T18" fmla="*/ 71 w 71"/>
              <a:gd name="T19" fmla="*/ 9 h 70"/>
              <a:gd name="T20" fmla="*/ 62 w 71"/>
              <a:gd name="T21" fmla="*/ 30 h 70"/>
              <a:gd name="T22" fmla="*/ 56 w 71"/>
              <a:gd name="T23" fmla="*/ 48 h 70"/>
              <a:gd name="T24" fmla="*/ 54 w 71"/>
              <a:gd name="T25" fmla="*/ 50 h 70"/>
              <a:gd name="T26" fmla="*/ 51 w 71"/>
              <a:gd name="T27" fmla="*/ 58 h 70"/>
              <a:gd name="T28" fmla="*/ 49 w 71"/>
              <a:gd name="T29" fmla="*/ 61 h 70"/>
              <a:gd name="T30" fmla="*/ 31 w 71"/>
              <a:gd name="T31" fmla="*/ 70 h 70"/>
              <a:gd name="T32" fmla="*/ 29 w 71"/>
              <a:gd name="T33" fmla="*/ 65 h 70"/>
              <a:gd name="T34" fmla="*/ 26 w 71"/>
              <a:gd name="T35" fmla="*/ 62 h 70"/>
              <a:gd name="T36" fmla="*/ 21 w 71"/>
              <a:gd name="T37" fmla="*/ 60 h 70"/>
              <a:gd name="T38" fmla="*/ 25 w 71"/>
              <a:gd name="T39" fmla="*/ 54 h 70"/>
              <a:gd name="T40" fmla="*/ 22 w 71"/>
              <a:gd name="T41" fmla="*/ 54 h 70"/>
              <a:gd name="T42" fmla="*/ 17 w 71"/>
              <a:gd name="T43" fmla="*/ 60 h 70"/>
              <a:gd name="T44" fmla="*/ 9 w 71"/>
              <a:gd name="T45" fmla="*/ 57 h 70"/>
              <a:gd name="T46" fmla="*/ 11 w 71"/>
              <a:gd name="T47" fmla="*/ 46 h 70"/>
              <a:gd name="T48" fmla="*/ 10 w 71"/>
              <a:gd name="T49" fmla="*/ 46 h 70"/>
              <a:gd name="T50" fmla="*/ 7 w 71"/>
              <a:gd name="T51" fmla="*/ 54 h 70"/>
              <a:gd name="T52" fmla="*/ 0 w 71"/>
              <a:gd name="T53" fmla="*/ 54 h 70"/>
              <a:gd name="T54" fmla="*/ 3 w 71"/>
              <a:gd name="T55" fmla="*/ 39 h 70"/>
              <a:gd name="T56" fmla="*/ 9 w 71"/>
              <a:gd name="T57" fmla="*/ 39 h 70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w 71"/>
              <a:gd name="T88" fmla="*/ 0 h 70"/>
              <a:gd name="T89" fmla="*/ 71 w 71"/>
              <a:gd name="T90" fmla="*/ 70 h 70"/>
            </a:gdLst>
            <a:ahLst/>
            <a:cxnLst>
              <a:cxn ang="T58">
                <a:pos x="T0" y="T1"/>
              </a:cxn>
              <a:cxn ang="T59">
                <a:pos x="T2" y="T3"/>
              </a:cxn>
              <a:cxn ang="T60">
                <a:pos x="T4" y="T5"/>
              </a:cxn>
              <a:cxn ang="T61">
                <a:pos x="T6" y="T7"/>
              </a:cxn>
              <a:cxn ang="T62">
                <a:pos x="T8" y="T9"/>
              </a:cxn>
              <a:cxn ang="T63">
                <a:pos x="T10" y="T11"/>
              </a:cxn>
              <a:cxn ang="T64">
                <a:pos x="T12" y="T13"/>
              </a:cxn>
              <a:cxn ang="T65">
                <a:pos x="T14" y="T15"/>
              </a:cxn>
              <a:cxn ang="T66">
                <a:pos x="T16" y="T17"/>
              </a:cxn>
              <a:cxn ang="T67">
                <a:pos x="T18" y="T19"/>
              </a:cxn>
              <a:cxn ang="T68">
                <a:pos x="T20" y="T21"/>
              </a:cxn>
              <a:cxn ang="T69">
                <a:pos x="T22" y="T23"/>
              </a:cxn>
              <a:cxn ang="T70">
                <a:pos x="T24" y="T25"/>
              </a:cxn>
              <a:cxn ang="T71">
                <a:pos x="T26" y="T27"/>
              </a:cxn>
              <a:cxn ang="T72">
                <a:pos x="T28" y="T29"/>
              </a:cxn>
              <a:cxn ang="T73">
                <a:pos x="T30" y="T31"/>
              </a:cxn>
              <a:cxn ang="T74">
                <a:pos x="T32" y="T33"/>
              </a:cxn>
              <a:cxn ang="T75">
                <a:pos x="T34" y="T35"/>
              </a:cxn>
              <a:cxn ang="T76">
                <a:pos x="T36" y="T37"/>
              </a:cxn>
              <a:cxn ang="T77">
                <a:pos x="T38" y="T39"/>
              </a:cxn>
              <a:cxn ang="T78">
                <a:pos x="T40" y="T41"/>
              </a:cxn>
              <a:cxn ang="T79">
                <a:pos x="T42" y="T43"/>
              </a:cxn>
              <a:cxn ang="T80">
                <a:pos x="T44" y="T45"/>
              </a:cxn>
              <a:cxn ang="T81">
                <a:pos x="T46" y="T47"/>
              </a:cxn>
              <a:cxn ang="T82">
                <a:pos x="T48" y="T49"/>
              </a:cxn>
              <a:cxn ang="T83">
                <a:pos x="T50" y="T51"/>
              </a:cxn>
              <a:cxn ang="T84">
                <a:pos x="T52" y="T53"/>
              </a:cxn>
              <a:cxn ang="T85">
                <a:pos x="T54" y="T55"/>
              </a:cxn>
              <a:cxn ang="T86">
                <a:pos x="T56" y="T57"/>
              </a:cxn>
            </a:cxnLst>
            <a:rect l="T87" t="T88" r="T89" b="T90"/>
            <a:pathLst>
              <a:path w="71" h="70">
                <a:moveTo>
                  <a:pt x="9" y="39"/>
                </a:moveTo>
                <a:lnTo>
                  <a:pt x="15" y="28"/>
                </a:lnTo>
                <a:lnTo>
                  <a:pt x="28" y="28"/>
                </a:lnTo>
                <a:lnTo>
                  <a:pt x="41" y="25"/>
                </a:lnTo>
                <a:lnTo>
                  <a:pt x="44" y="21"/>
                </a:lnTo>
                <a:lnTo>
                  <a:pt x="53" y="18"/>
                </a:lnTo>
                <a:lnTo>
                  <a:pt x="55" y="12"/>
                </a:lnTo>
                <a:lnTo>
                  <a:pt x="62" y="5"/>
                </a:lnTo>
                <a:lnTo>
                  <a:pt x="69" y="0"/>
                </a:lnTo>
                <a:lnTo>
                  <a:pt x="71" y="9"/>
                </a:lnTo>
                <a:lnTo>
                  <a:pt x="62" y="30"/>
                </a:lnTo>
                <a:lnTo>
                  <a:pt x="56" y="48"/>
                </a:lnTo>
                <a:lnTo>
                  <a:pt x="54" y="50"/>
                </a:lnTo>
                <a:lnTo>
                  <a:pt x="51" y="58"/>
                </a:lnTo>
                <a:lnTo>
                  <a:pt x="49" y="61"/>
                </a:lnTo>
                <a:lnTo>
                  <a:pt x="31" y="70"/>
                </a:lnTo>
                <a:lnTo>
                  <a:pt x="29" y="65"/>
                </a:lnTo>
                <a:lnTo>
                  <a:pt x="26" y="62"/>
                </a:lnTo>
                <a:lnTo>
                  <a:pt x="21" y="60"/>
                </a:lnTo>
                <a:lnTo>
                  <a:pt x="25" y="54"/>
                </a:lnTo>
                <a:lnTo>
                  <a:pt x="22" y="54"/>
                </a:lnTo>
                <a:lnTo>
                  <a:pt x="17" y="60"/>
                </a:lnTo>
                <a:lnTo>
                  <a:pt x="9" y="57"/>
                </a:lnTo>
                <a:lnTo>
                  <a:pt x="11" y="46"/>
                </a:lnTo>
                <a:lnTo>
                  <a:pt x="10" y="46"/>
                </a:lnTo>
                <a:lnTo>
                  <a:pt x="7" y="54"/>
                </a:lnTo>
                <a:lnTo>
                  <a:pt x="0" y="54"/>
                </a:lnTo>
                <a:lnTo>
                  <a:pt x="3" y="39"/>
                </a:lnTo>
                <a:lnTo>
                  <a:pt x="9" y="39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89" name="Freeform 33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>
            <a:spLocks noChangeAspect="1"/>
          </xdr:cNvSpPr>
        </xdr:nvSpPr>
        <xdr:spPr bwMode="auto">
          <a:xfrm>
            <a:off x="1346973" y="7721058"/>
            <a:ext cx="423264" cy="938992"/>
          </a:xfrm>
          <a:custGeom>
            <a:avLst/>
            <a:gdLst>
              <a:gd name="T0" fmla="*/ 23 w 50"/>
              <a:gd name="T1" fmla="*/ 50 h 94"/>
              <a:gd name="T2" fmla="*/ 23 w 50"/>
              <a:gd name="T3" fmla="*/ 43 h 94"/>
              <a:gd name="T4" fmla="*/ 27 w 50"/>
              <a:gd name="T5" fmla="*/ 39 h 94"/>
              <a:gd name="T6" fmla="*/ 15 w 50"/>
              <a:gd name="T7" fmla="*/ 41 h 94"/>
              <a:gd name="T8" fmla="*/ 18 w 50"/>
              <a:gd name="T9" fmla="*/ 55 h 94"/>
              <a:gd name="T10" fmla="*/ 20 w 50"/>
              <a:gd name="T11" fmla="*/ 70 h 94"/>
              <a:gd name="T12" fmla="*/ 24 w 50"/>
              <a:gd name="T13" fmla="*/ 80 h 94"/>
              <a:gd name="T14" fmla="*/ 20 w 50"/>
              <a:gd name="T15" fmla="*/ 92 h 94"/>
              <a:gd name="T16" fmla="*/ 14 w 50"/>
              <a:gd name="T17" fmla="*/ 94 h 94"/>
              <a:gd name="T18" fmla="*/ 7 w 50"/>
              <a:gd name="T19" fmla="*/ 76 h 94"/>
              <a:gd name="T20" fmla="*/ 2 w 50"/>
              <a:gd name="T21" fmla="*/ 35 h 94"/>
              <a:gd name="T22" fmla="*/ 0 w 50"/>
              <a:gd name="T23" fmla="*/ 31 h 94"/>
              <a:gd name="T24" fmla="*/ 7 w 50"/>
              <a:gd name="T25" fmla="*/ 19 h 94"/>
              <a:gd name="T26" fmla="*/ 15 w 50"/>
              <a:gd name="T27" fmla="*/ 18 h 94"/>
              <a:gd name="T28" fmla="*/ 18 w 50"/>
              <a:gd name="T29" fmla="*/ 14 h 94"/>
              <a:gd name="T30" fmla="*/ 35 w 50"/>
              <a:gd name="T31" fmla="*/ 9 h 94"/>
              <a:gd name="T32" fmla="*/ 38 w 50"/>
              <a:gd name="T33" fmla="*/ 8 h 94"/>
              <a:gd name="T34" fmla="*/ 36 w 50"/>
              <a:gd name="T35" fmla="*/ 4 h 94"/>
              <a:gd name="T36" fmla="*/ 46 w 50"/>
              <a:gd name="T37" fmla="*/ 0 h 94"/>
              <a:gd name="T38" fmla="*/ 50 w 50"/>
              <a:gd name="T39" fmla="*/ 4 h 94"/>
              <a:gd name="T40" fmla="*/ 48 w 50"/>
              <a:gd name="T41" fmla="*/ 8 h 94"/>
              <a:gd name="T42" fmla="*/ 48 w 50"/>
              <a:gd name="T43" fmla="*/ 22 h 94"/>
              <a:gd name="T44" fmla="*/ 43 w 50"/>
              <a:gd name="T45" fmla="*/ 29 h 94"/>
              <a:gd name="T46" fmla="*/ 37 w 50"/>
              <a:gd name="T47" fmla="*/ 40 h 94"/>
              <a:gd name="T48" fmla="*/ 31 w 50"/>
              <a:gd name="T49" fmla="*/ 40 h 94"/>
              <a:gd name="T50" fmla="*/ 28 w 50"/>
              <a:gd name="T51" fmla="*/ 44 h 94"/>
              <a:gd name="T52" fmla="*/ 28 w 50"/>
              <a:gd name="T53" fmla="*/ 49 h 94"/>
              <a:gd name="T54" fmla="*/ 23 w 50"/>
              <a:gd name="T55" fmla="*/ 50 h 94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w 50"/>
              <a:gd name="T85" fmla="*/ 0 h 94"/>
              <a:gd name="T86" fmla="*/ 50 w 50"/>
              <a:gd name="T87" fmla="*/ 94 h 94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T84" t="T85" r="T86" b="T87"/>
            <a:pathLst>
              <a:path w="50" h="94">
                <a:moveTo>
                  <a:pt x="23" y="50"/>
                </a:moveTo>
                <a:lnTo>
                  <a:pt x="23" y="43"/>
                </a:lnTo>
                <a:lnTo>
                  <a:pt x="27" y="39"/>
                </a:lnTo>
                <a:lnTo>
                  <a:pt x="15" y="41"/>
                </a:lnTo>
                <a:lnTo>
                  <a:pt x="18" y="55"/>
                </a:lnTo>
                <a:lnTo>
                  <a:pt x="20" y="70"/>
                </a:lnTo>
                <a:lnTo>
                  <a:pt x="24" y="80"/>
                </a:lnTo>
                <a:lnTo>
                  <a:pt x="20" y="92"/>
                </a:lnTo>
                <a:lnTo>
                  <a:pt x="14" y="94"/>
                </a:lnTo>
                <a:lnTo>
                  <a:pt x="7" y="76"/>
                </a:lnTo>
                <a:lnTo>
                  <a:pt x="2" y="35"/>
                </a:lnTo>
                <a:lnTo>
                  <a:pt x="0" y="31"/>
                </a:lnTo>
                <a:lnTo>
                  <a:pt x="7" y="19"/>
                </a:lnTo>
                <a:lnTo>
                  <a:pt x="15" y="18"/>
                </a:lnTo>
                <a:lnTo>
                  <a:pt x="18" y="14"/>
                </a:lnTo>
                <a:lnTo>
                  <a:pt x="35" y="9"/>
                </a:lnTo>
                <a:lnTo>
                  <a:pt x="38" y="8"/>
                </a:lnTo>
                <a:lnTo>
                  <a:pt x="36" y="4"/>
                </a:lnTo>
                <a:lnTo>
                  <a:pt x="46" y="0"/>
                </a:lnTo>
                <a:lnTo>
                  <a:pt x="50" y="4"/>
                </a:lnTo>
                <a:lnTo>
                  <a:pt x="48" y="8"/>
                </a:lnTo>
                <a:lnTo>
                  <a:pt x="48" y="22"/>
                </a:lnTo>
                <a:lnTo>
                  <a:pt x="43" y="29"/>
                </a:lnTo>
                <a:lnTo>
                  <a:pt x="37" y="40"/>
                </a:lnTo>
                <a:lnTo>
                  <a:pt x="31" y="40"/>
                </a:lnTo>
                <a:lnTo>
                  <a:pt x="28" y="44"/>
                </a:lnTo>
                <a:lnTo>
                  <a:pt x="28" y="49"/>
                </a:lnTo>
                <a:lnTo>
                  <a:pt x="23" y="5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90" name="Freeform 35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>
            <a:spLocks noChangeAspect="1"/>
          </xdr:cNvSpPr>
        </xdr:nvSpPr>
        <xdr:spPr bwMode="auto">
          <a:xfrm>
            <a:off x="966035" y="6302581"/>
            <a:ext cx="761876" cy="1218691"/>
          </a:xfrm>
          <a:custGeom>
            <a:avLst/>
            <a:gdLst>
              <a:gd name="T0" fmla="*/ 23 w 90"/>
              <a:gd name="T1" fmla="*/ 11 h 122"/>
              <a:gd name="T2" fmla="*/ 20 w 90"/>
              <a:gd name="T3" fmla="*/ 17 h 122"/>
              <a:gd name="T4" fmla="*/ 15 w 90"/>
              <a:gd name="T5" fmla="*/ 17 h 122"/>
              <a:gd name="T6" fmla="*/ 16 w 90"/>
              <a:gd name="T7" fmla="*/ 22 h 122"/>
              <a:gd name="T8" fmla="*/ 18 w 90"/>
              <a:gd name="T9" fmla="*/ 25 h 122"/>
              <a:gd name="T10" fmla="*/ 18 w 90"/>
              <a:gd name="T11" fmla="*/ 30 h 122"/>
              <a:gd name="T12" fmla="*/ 21 w 90"/>
              <a:gd name="T13" fmla="*/ 38 h 122"/>
              <a:gd name="T14" fmla="*/ 12 w 90"/>
              <a:gd name="T15" fmla="*/ 46 h 122"/>
              <a:gd name="T16" fmla="*/ 12 w 90"/>
              <a:gd name="T17" fmla="*/ 50 h 122"/>
              <a:gd name="T18" fmla="*/ 10 w 90"/>
              <a:gd name="T19" fmla="*/ 54 h 122"/>
              <a:gd name="T20" fmla="*/ 11 w 90"/>
              <a:gd name="T21" fmla="*/ 58 h 122"/>
              <a:gd name="T22" fmla="*/ 8 w 90"/>
              <a:gd name="T23" fmla="*/ 60 h 122"/>
              <a:gd name="T24" fmla="*/ 0 w 90"/>
              <a:gd name="T25" fmla="*/ 60 h 122"/>
              <a:gd name="T26" fmla="*/ 3 w 90"/>
              <a:gd name="T27" fmla="*/ 63 h 122"/>
              <a:gd name="T28" fmla="*/ 5 w 90"/>
              <a:gd name="T29" fmla="*/ 66 h 122"/>
              <a:gd name="T30" fmla="*/ 4 w 90"/>
              <a:gd name="T31" fmla="*/ 70 h 122"/>
              <a:gd name="T32" fmla="*/ 6 w 90"/>
              <a:gd name="T33" fmla="*/ 71 h 122"/>
              <a:gd name="T34" fmla="*/ 6 w 90"/>
              <a:gd name="T35" fmla="*/ 82 h 122"/>
              <a:gd name="T36" fmla="*/ 5 w 90"/>
              <a:gd name="T37" fmla="*/ 83 h 122"/>
              <a:gd name="T38" fmla="*/ 11 w 90"/>
              <a:gd name="T39" fmla="*/ 88 h 122"/>
              <a:gd name="T40" fmla="*/ 9 w 90"/>
              <a:gd name="T41" fmla="*/ 93 h 122"/>
              <a:gd name="T42" fmla="*/ 11 w 90"/>
              <a:gd name="T43" fmla="*/ 99 h 122"/>
              <a:gd name="T44" fmla="*/ 21 w 90"/>
              <a:gd name="T45" fmla="*/ 114 h 122"/>
              <a:gd name="T46" fmla="*/ 24 w 90"/>
              <a:gd name="T47" fmla="*/ 109 h 122"/>
              <a:gd name="T48" fmla="*/ 34 w 90"/>
              <a:gd name="T49" fmla="*/ 112 h 122"/>
              <a:gd name="T50" fmla="*/ 40 w 90"/>
              <a:gd name="T51" fmla="*/ 110 h 122"/>
              <a:gd name="T52" fmla="*/ 47 w 90"/>
              <a:gd name="T53" fmla="*/ 115 h 122"/>
              <a:gd name="T54" fmla="*/ 51 w 90"/>
              <a:gd name="T55" fmla="*/ 121 h 122"/>
              <a:gd name="T56" fmla="*/ 58 w 90"/>
              <a:gd name="T57" fmla="*/ 122 h 122"/>
              <a:gd name="T58" fmla="*/ 66 w 90"/>
              <a:gd name="T59" fmla="*/ 119 h 122"/>
              <a:gd name="T60" fmla="*/ 74 w 90"/>
              <a:gd name="T61" fmla="*/ 118 h 122"/>
              <a:gd name="T62" fmla="*/ 81 w 90"/>
              <a:gd name="T63" fmla="*/ 113 h 122"/>
              <a:gd name="T64" fmla="*/ 81 w 90"/>
              <a:gd name="T65" fmla="*/ 91 h 122"/>
              <a:gd name="T66" fmla="*/ 80 w 90"/>
              <a:gd name="T67" fmla="*/ 81 h 122"/>
              <a:gd name="T68" fmla="*/ 69 w 90"/>
              <a:gd name="T69" fmla="*/ 50 h 122"/>
              <a:gd name="T70" fmla="*/ 76 w 90"/>
              <a:gd name="T71" fmla="*/ 38 h 122"/>
              <a:gd name="T72" fmla="*/ 89 w 90"/>
              <a:gd name="T73" fmla="*/ 31 h 122"/>
              <a:gd name="T74" fmla="*/ 90 w 90"/>
              <a:gd name="T75" fmla="*/ 23 h 122"/>
              <a:gd name="T76" fmla="*/ 84 w 90"/>
              <a:gd name="T77" fmla="*/ 19 h 122"/>
              <a:gd name="T78" fmla="*/ 65 w 90"/>
              <a:gd name="T79" fmla="*/ 2 h 122"/>
              <a:gd name="T80" fmla="*/ 56 w 90"/>
              <a:gd name="T81" fmla="*/ 0 h 122"/>
              <a:gd name="T82" fmla="*/ 32 w 90"/>
              <a:gd name="T83" fmla="*/ 8 h 122"/>
              <a:gd name="T84" fmla="*/ 23 w 90"/>
              <a:gd name="T85" fmla="*/ 11 h 122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90"/>
              <a:gd name="T130" fmla="*/ 0 h 122"/>
              <a:gd name="T131" fmla="*/ 90 w 90"/>
              <a:gd name="T132" fmla="*/ 122 h 122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90" h="122">
                <a:moveTo>
                  <a:pt x="23" y="11"/>
                </a:moveTo>
                <a:lnTo>
                  <a:pt x="20" y="17"/>
                </a:lnTo>
                <a:lnTo>
                  <a:pt x="15" y="17"/>
                </a:lnTo>
                <a:lnTo>
                  <a:pt x="16" y="22"/>
                </a:lnTo>
                <a:lnTo>
                  <a:pt x="18" y="25"/>
                </a:lnTo>
                <a:lnTo>
                  <a:pt x="18" y="30"/>
                </a:lnTo>
                <a:lnTo>
                  <a:pt x="21" y="38"/>
                </a:lnTo>
                <a:lnTo>
                  <a:pt x="12" y="46"/>
                </a:lnTo>
                <a:lnTo>
                  <a:pt x="12" y="50"/>
                </a:lnTo>
                <a:lnTo>
                  <a:pt x="10" y="54"/>
                </a:lnTo>
                <a:lnTo>
                  <a:pt x="11" y="58"/>
                </a:lnTo>
                <a:lnTo>
                  <a:pt x="8" y="60"/>
                </a:lnTo>
                <a:lnTo>
                  <a:pt x="0" y="60"/>
                </a:lnTo>
                <a:lnTo>
                  <a:pt x="3" y="63"/>
                </a:lnTo>
                <a:lnTo>
                  <a:pt x="5" y="66"/>
                </a:lnTo>
                <a:lnTo>
                  <a:pt x="4" y="70"/>
                </a:lnTo>
                <a:lnTo>
                  <a:pt x="6" y="71"/>
                </a:lnTo>
                <a:lnTo>
                  <a:pt x="6" y="82"/>
                </a:lnTo>
                <a:lnTo>
                  <a:pt x="5" y="83"/>
                </a:lnTo>
                <a:lnTo>
                  <a:pt x="11" y="88"/>
                </a:lnTo>
                <a:lnTo>
                  <a:pt x="9" y="93"/>
                </a:lnTo>
                <a:lnTo>
                  <a:pt x="11" y="99"/>
                </a:lnTo>
                <a:lnTo>
                  <a:pt x="21" y="114"/>
                </a:lnTo>
                <a:lnTo>
                  <a:pt x="24" y="109"/>
                </a:lnTo>
                <a:lnTo>
                  <a:pt x="34" y="112"/>
                </a:lnTo>
                <a:lnTo>
                  <a:pt x="40" y="110"/>
                </a:lnTo>
                <a:lnTo>
                  <a:pt x="47" y="115"/>
                </a:lnTo>
                <a:lnTo>
                  <a:pt x="51" y="121"/>
                </a:lnTo>
                <a:lnTo>
                  <a:pt x="58" y="122"/>
                </a:lnTo>
                <a:lnTo>
                  <a:pt x="66" y="119"/>
                </a:lnTo>
                <a:lnTo>
                  <a:pt x="74" y="118"/>
                </a:lnTo>
                <a:lnTo>
                  <a:pt x="81" y="113"/>
                </a:lnTo>
                <a:lnTo>
                  <a:pt x="81" y="91"/>
                </a:lnTo>
                <a:lnTo>
                  <a:pt x="80" y="81"/>
                </a:lnTo>
                <a:lnTo>
                  <a:pt x="69" y="50"/>
                </a:lnTo>
                <a:lnTo>
                  <a:pt x="76" y="38"/>
                </a:lnTo>
                <a:lnTo>
                  <a:pt x="89" y="31"/>
                </a:lnTo>
                <a:lnTo>
                  <a:pt x="90" y="23"/>
                </a:lnTo>
                <a:lnTo>
                  <a:pt x="84" y="19"/>
                </a:lnTo>
                <a:lnTo>
                  <a:pt x="65" y="2"/>
                </a:lnTo>
                <a:lnTo>
                  <a:pt x="56" y="0"/>
                </a:lnTo>
                <a:lnTo>
                  <a:pt x="32" y="8"/>
                </a:lnTo>
                <a:lnTo>
                  <a:pt x="23" y="11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91" name="Freeform 36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>
            <a:spLocks noChangeAspect="1"/>
          </xdr:cNvSpPr>
        </xdr:nvSpPr>
        <xdr:spPr bwMode="auto">
          <a:xfrm>
            <a:off x="1550139" y="6442431"/>
            <a:ext cx="804202" cy="1568316"/>
          </a:xfrm>
          <a:custGeom>
            <a:avLst/>
            <a:gdLst>
              <a:gd name="T0" fmla="*/ 42 w 95"/>
              <a:gd name="T1" fmla="*/ 0 h 157"/>
              <a:gd name="T2" fmla="*/ 50 w 95"/>
              <a:gd name="T3" fmla="*/ 1 h 157"/>
              <a:gd name="T4" fmla="*/ 58 w 95"/>
              <a:gd name="T5" fmla="*/ 10 h 157"/>
              <a:gd name="T6" fmla="*/ 65 w 95"/>
              <a:gd name="T7" fmla="*/ 10 h 157"/>
              <a:gd name="T8" fmla="*/ 60 w 95"/>
              <a:gd name="T9" fmla="*/ 33 h 157"/>
              <a:gd name="T10" fmla="*/ 66 w 95"/>
              <a:gd name="T11" fmla="*/ 59 h 157"/>
              <a:gd name="T12" fmla="*/ 71 w 95"/>
              <a:gd name="T13" fmla="*/ 68 h 157"/>
              <a:gd name="T14" fmla="*/ 70 w 95"/>
              <a:gd name="T15" fmla="*/ 72 h 157"/>
              <a:gd name="T16" fmla="*/ 70 w 95"/>
              <a:gd name="T17" fmla="*/ 80 h 157"/>
              <a:gd name="T18" fmla="*/ 75 w 95"/>
              <a:gd name="T19" fmla="*/ 91 h 157"/>
              <a:gd name="T20" fmla="*/ 80 w 95"/>
              <a:gd name="T21" fmla="*/ 94 h 157"/>
              <a:gd name="T22" fmla="*/ 85 w 95"/>
              <a:gd name="T23" fmla="*/ 101 h 157"/>
              <a:gd name="T24" fmla="*/ 89 w 95"/>
              <a:gd name="T25" fmla="*/ 118 h 157"/>
              <a:gd name="T26" fmla="*/ 95 w 95"/>
              <a:gd name="T27" fmla="*/ 123 h 157"/>
              <a:gd name="T28" fmla="*/ 91 w 95"/>
              <a:gd name="T29" fmla="*/ 127 h 157"/>
              <a:gd name="T30" fmla="*/ 95 w 95"/>
              <a:gd name="T31" fmla="*/ 131 h 157"/>
              <a:gd name="T32" fmla="*/ 75 w 95"/>
              <a:gd name="T33" fmla="*/ 138 h 157"/>
              <a:gd name="T34" fmla="*/ 73 w 95"/>
              <a:gd name="T35" fmla="*/ 129 h 157"/>
              <a:gd name="T36" fmla="*/ 66 w 95"/>
              <a:gd name="T37" fmla="*/ 134 h 157"/>
              <a:gd name="T38" fmla="*/ 59 w 95"/>
              <a:gd name="T39" fmla="*/ 141 h 157"/>
              <a:gd name="T40" fmla="*/ 57 w 95"/>
              <a:gd name="T41" fmla="*/ 147 h 157"/>
              <a:gd name="T42" fmla="*/ 48 w 95"/>
              <a:gd name="T43" fmla="*/ 150 h 157"/>
              <a:gd name="T44" fmla="*/ 45 w 95"/>
              <a:gd name="T45" fmla="*/ 154 h 157"/>
              <a:gd name="T46" fmla="*/ 32 w 95"/>
              <a:gd name="T47" fmla="*/ 157 h 157"/>
              <a:gd name="T48" fmla="*/ 19 w 95"/>
              <a:gd name="T49" fmla="*/ 157 h 157"/>
              <a:gd name="T50" fmla="*/ 24 w 95"/>
              <a:gd name="T51" fmla="*/ 150 h 157"/>
              <a:gd name="T52" fmla="*/ 24 w 95"/>
              <a:gd name="T53" fmla="*/ 136 h 157"/>
              <a:gd name="T54" fmla="*/ 26 w 95"/>
              <a:gd name="T55" fmla="*/ 132 h 157"/>
              <a:gd name="T56" fmla="*/ 22 w 95"/>
              <a:gd name="T57" fmla="*/ 128 h 157"/>
              <a:gd name="T58" fmla="*/ 12 w 95"/>
              <a:gd name="T59" fmla="*/ 132 h 157"/>
              <a:gd name="T60" fmla="*/ 14 w 95"/>
              <a:gd name="T61" fmla="*/ 136 h 157"/>
              <a:gd name="T62" fmla="*/ 11 w 95"/>
              <a:gd name="T63" fmla="*/ 137 h 157"/>
              <a:gd name="T64" fmla="*/ 8 w 95"/>
              <a:gd name="T65" fmla="*/ 128 h 157"/>
              <a:gd name="T66" fmla="*/ 4 w 95"/>
              <a:gd name="T67" fmla="*/ 126 h 157"/>
              <a:gd name="T68" fmla="*/ 3 w 95"/>
              <a:gd name="T69" fmla="*/ 117 h 157"/>
              <a:gd name="T70" fmla="*/ 5 w 95"/>
              <a:gd name="T71" fmla="*/ 104 h 157"/>
              <a:gd name="T72" fmla="*/ 12 w 95"/>
              <a:gd name="T73" fmla="*/ 99 h 157"/>
              <a:gd name="T74" fmla="*/ 12 w 95"/>
              <a:gd name="T75" fmla="*/ 77 h 157"/>
              <a:gd name="T76" fmla="*/ 11 w 95"/>
              <a:gd name="T77" fmla="*/ 67 h 157"/>
              <a:gd name="T78" fmla="*/ 0 w 95"/>
              <a:gd name="T79" fmla="*/ 36 h 157"/>
              <a:gd name="T80" fmla="*/ 7 w 95"/>
              <a:gd name="T81" fmla="*/ 24 h 157"/>
              <a:gd name="T82" fmla="*/ 20 w 95"/>
              <a:gd name="T83" fmla="*/ 17 h 157"/>
              <a:gd name="T84" fmla="*/ 21 w 95"/>
              <a:gd name="T85" fmla="*/ 9 h 157"/>
              <a:gd name="T86" fmla="*/ 30 w 95"/>
              <a:gd name="T87" fmla="*/ 2 h 157"/>
              <a:gd name="T88" fmla="*/ 36 w 95"/>
              <a:gd name="T89" fmla="*/ 3 h 157"/>
              <a:gd name="T90" fmla="*/ 42 w 95"/>
              <a:gd name="T91" fmla="*/ 0 h 157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w 95"/>
              <a:gd name="T139" fmla="*/ 0 h 157"/>
              <a:gd name="T140" fmla="*/ 95 w 95"/>
              <a:gd name="T141" fmla="*/ 157 h 157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T138" t="T139" r="T140" b="T141"/>
            <a:pathLst>
              <a:path w="95" h="157">
                <a:moveTo>
                  <a:pt x="42" y="0"/>
                </a:moveTo>
                <a:lnTo>
                  <a:pt x="50" y="1"/>
                </a:lnTo>
                <a:lnTo>
                  <a:pt x="58" y="10"/>
                </a:lnTo>
                <a:lnTo>
                  <a:pt x="65" y="10"/>
                </a:lnTo>
                <a:lnTo>
                  <a:pt x="60" y="33"/>
                </a:lnTo>
                <a:lnTo>
                  <a:pt x="66" y="59"/>
                </a:lnTo>
                <a:lnTo>
                  <a:pt x="71" y="68"/>
                </a:lnTo>
                <a:lnTo>
                  <a:pt x="70" y="72"/>
                </a:lnTo>
                <a:lnTo>
                  <a:pt x="70" y="80"/>
                </a:lnTo>
                <a:lnTo>
                  <a:pt x="75" y="91"/>
                </a:lnTo>
                <a:lnTo>
                  <a:pt x="80" y="94"/>
                </a:lnTo>
                <a:lnTo>
                  <a:pt x="85" y="101"/>
                </a:lnTo>
                <a:lnTo>
                  <a:pt x="89" y="118"/>
                </a:lnTo>
                <a:lnTo>
                  <a:pt x="95" y="123"/>
                </a:lnTo>
                <a:lnTo>
                  <a:pt x="91" y="127"/>
                </a:lnTo>
                <a:lnTo>
                  <a:pt x="95" y="131"/>
                </a:lnTo>
                <a:lnTo>
                  <a:pt x="75" y="138"/>
                </a:lnTo>
                <a:lnTo>
                  <a:pt x="73" y="129"/>
                </a:lnTo>
                <a:lnTo>
                  <a:pt x="66" y="134"/>
                </a:lnTo>
                <a:lnTo>
                  <a:pt x="59" y="141"/>
                </a:lnTo>
                <a:lnTo>
                  <a:pt x="57" y="147"/>
                </a:lnTo>
                <a:lnTo>
                  <a:pt x="48" y="150"/>
                </a:lnTo>
                <a:lnTo>
                  <a:pt x="45" y="154"/>
                </a:lnTo>
                <a:lnTo>
                  <a:pt x="32" y="157"/>
                </a:lnTo>
                <a:lnTo>
                  <a:pt x="19" y="157"/>
                </a:lnTo>
                <a:lnTo>
                  <a:pt x="24" y="150"/>
                </a:lnTo>
                <a:lnTo>
                  <a:pt x="24" y="136"/>
                </a:lnTo>
                <a:lnTo>
                  <a:pt x="26" y="132"/>
                </a:lnTo>
                <a:lnTo>
                  <a:pt x="22" y="128"/>
                </a:lnTo>
                <a:lnTo>
                  <a:pt x="12" y="132"/>
                </a:lnTo>
                <a:lnTo>
                  <a:pt x="14" y="136"/>
                </a:lnTo>
                <a:lnTo>
                  <a:pt x="11" y="137"/>
                </a:lnTo>
                <a:lnTo>
                  <a:pt x="8" y="128"/>
                </a:lnTo>
                <a:lnTo>
                  <a:pt x="4" y="126"/>
                </a:lnTo>
                <a:lnTo>
                  <a:pt x="3" y="117"/>
                </a:lnTo>
                <a:lnTo>
                  <a:pt x="5" y="104"/>
                </a:lnTo>
                <a:lnTo>
                  <a:pt x="12" y="99"/>
                </a:lnTo>
                <a:lnTo>
                  <a:pt x="12" y="77"/>
                </a:lnTo>
                <a:lnTo>
                  <a:pt x="11" y="67"/>
                </a:lnTo>
                <a:lnTo>
                  <a:pt x="0" y="36"/>
                </a:lnTo>
                <a:lnTo>
                  <a:pt x="7" y="24"/>
                </a:lnTo>
                <a:lnTo>
                  <a:pt x="20" y="17"/>
                </a:lnTo>
                <a:lnTo>
                  <a:pt x="21" y="9"/>
                </a:lnTo>
                <a:lnTo>
                  <a:pt x="30" y="2"/>
                </a:lnTo>
                <a:lnTo>
                  <a:pt x="36" y="3"/>
                </a:lnTo>
                <a:lnTo>
                  <a:pt x="42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92" name="Freeform 37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>
            <a:spLocks noChangeAspect="1"/>
          </xdr:cNvSpPr>
        </xdr:nvSpPr>
        <xdr:spPr bwMode="auto">
          <a:xfrm>
            <a:off x="3023099" y="6961873"/>
            <a:ext cx="330146" cy="339635"/>
          </a:xfrm>
          <a:custGeom>
            <a:avLst/>
            <a:gdLst>
              <a:gd name="T0" fmla="*/ 5 w 39"/>
              <a:gd name="T1" fmla="*/ 2 h 34"/>
              <a:gd name="T2" fmla="*/ 12 w 39"/>
              <a:gd name="T3" fmla="*/ 1 h 34"/>
              <a:gd name="T4" fmla="*/ 14 w 39"/>
              <a:gd name="T5" fmla="*/ 6 h 34"/>
              <a:gd name="T6" fmla="*/ 20 w 39"/>
              <a:gd name="T7" fmla="*/ 9 h 34"/>
              <a:gd name="T8" fmla="*/ 23 w 39"/>
              <a:gd name="T9" fmla="*/ 4 h 34"/>
              <a:gd name="T10" fmla="*/ 30 w 39"/>
              <a:gd name="T11" fmla="*/ 0 h 34"/>
              <a:gd name="T12" fmla="*/ 30 w 39"/>
              <a:gd name="T13" fmla="*/ 13 h 34"/>
              <a:gd name="T14" fmla="*/ 34 w 39"/>
              <a:gd name="T15" fmla="*/ 18 h 34"/>
              <a:gd name="T16" fmla="*/ 39 w 39"/>
              <a:gd name="T17" fmla="*/ 24 h 34"/>
              <a:gd name="T18" fmla="*/ 37 w 39"/>
              <a:gd name="T19" fmla="*/ 31 h 34"/>
              <a:gd name="T20" fmla="*/ 35 w 39"/>
              <a:gd name="T21" fmla="*/ 34 h 34"/>
              <a:gd name="T22" fmla="*/ 22 w 39"/>
              <a:gd name="T23" fmla="*/ 30 h 34"/>
              <a:gd name="T24" fmla="*/ 15 w 39"/>
              <a:gd name="T25" fmla="*/ 22 h 34"/>
              <a:gd name="T26" fmla="*/ 2 w 39"/>
              <a:gd name="T27" fmla="*/ 17 h 34"/>
              <a:gd name="T28" fmla="*/ 0 w 39"/>
              <a:gd name="T29" fmla="*/ 1 h 34"/>
              <a:gd name="T30" fmla="*/ 5 w 39"/>
              <a:gd name="T31" fmla="*/ 2 h 34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39"/>
              <a:gd name="T49" fmla="*/ 0 h 34"/>
              <a:gd name="T50" fmla="*/ 39 w 39"/>
              <a:gd name="T51" fmla="*/ 34 h 34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39" h="34">
                <a:moveTo>
                  <a:pt x="5" y="2"/>
                </a:moveTo>
                <a:lnTo>
                  <a:pt x="12" y="1"/>
                </a:lnTo>
                <a:lnTo>
                  <a:pt x="14" y="6"/>
                </a:lnTo>
                <a:lnTo>
                  <a:pt x="20" y="9"/>
                </a:lnTo>
                <a:lnTo>
                  <a:pt x="23" y="4"/>
                </a:lnTo>
                <a:lnTo>
                  <a:pt x="30" y="0"/>
                </a:lnTo>
                <a:lnTo>
                  <a:pt x="30" y="13"/>
                </a:lnTo>
                <a:lnTo>
                  <a:pt x="34" y="18"/>
                </a:lnTo>
                <a:lnTo>
                  <a:pt x="39" y="24"/>
                </a:lnTo>
                <a:lnTo>
                  <a:pt x="37" y="31"/>
                </a:lnTo>
                <a:lnTo>
                  <a:pt x="35" y="34"/>
                </a:lnTo>
                <a:lnTo>
                  <a:pt x="22" y="30"/>
                </a:lnTo>
                <a:lnTo>
                  <a:pt x="15" y="22"/>
                </a:lnTo>
                <a:lnTo>
                  <a:pt x="2" y="17"/>
                </a:lnTo>
                <a:lnTo>
                  <a:pt x="0" y="1"/>
                </a:lnTo>
                <a:lnTo>
                  <a:pt x="5" y="2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93" name="Freeform 38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>
            <a:spLocks noChangeAspect="1"/>
          </xdr:cNvSpPr>
        </xdr:nvSpPr>
        <xdr:spPr bwMode="auto">
          <a:xfrm>
            <a:off x="2303550" y="6122774"/>
            <a:ext cx="736480" cy="1108809"/>
          </a:xfrm>
          <a:custGeom>
            <a:avLst/>
            <a:gdLst>
              <a:gd name="T0" fmla="*/ 9 w 87"/>
              <a:gd name="T1" fmla="*/ 18 h 111"/>
              <a:gd name="T2" fmla="*/ 18 w 87"/>
              <a:gd name="T3" fmla="*/ 18 h 111"/>
              <a:gd name="T4" fmla="*/ 23 w 87"/>
              <a:gd name="T5" fmla="*/ 12 h 111"/>
              <a:gd name="T6" fmla="*/ 30 w 87"/>
              <a:gd name="T7" fmla="*/ 7 h 111"/>
              <a:gd name="T8" fmla="*/ 34 w 87"/>
              <a:gd name="T9" fmla="*/ 0 h 111"/>
              <a:gd name="T10" fmla="*/ 43 w 87"/>
              <a:gd name="T11" fmla="*/ 0 h 111"/>
              <a:gd name="T12" fmla="*/ 43 w 87"/>
              <a:gd name="T13" fmla="*/ 30 h 111"/>
              <a:gd name="T14" fmla="*/ 65 w 87"/>
              <a:gd name="T15" fmla="*/ 49 h 111"/>
              <a:gd name="T16" fmla="*/ 70 w 87"/>
              <a:gd name="T17" fmla="*/ 51 h 111"/>
              <a:gd name="T18" fmla="*/ 87 w 87"/>
              <a:gd name="T19" fmla="*/ 74 h 111"/>
              <a:gd name="T20" fmla="*/ 84 w 87"/>
              <a:gd name="T21" fmla="*/ 80 h 111"/>
              <a:gd name="T22" fmla="*/ 72 w 87"/>
              <a:gd name="T23" fmla="*/ 82 h 111"/>
              <a:gd name="T24" fmla="*/ 64 w 87"/>
              <a:gd name="T25" fmla="*/ 89 h 111"/>
              <a:gd name="T26" fmla="*/ 53 w 87"/>
              <a:gd name="T27" fmla="*/ 96 h 111"/>
              <a:gd name="T28" fmla="*/ 45 w 87"/>
              <a:gd name="T29" fmla="*/ 106 h 111"/>
              <a:gd name="T30" fmla="*/ 40 w 87"/>
              <a:gd name="T31" fmla="*/ 111 h 111"/>
              <a:gd name="T32" fmla="*/ 32 w 87"/>
              <a:gd name="T33" fmla="*/ 95 h 111"/>
              <a:gd name="T34" fmla="*/ 30 w 87"/>
              <a:gd name="T35" fmla="*/ 78 h 111"/>
              <a:gd name="T36" fmla="*/ 24 w 87"/>
              <a:gd name="T37" fmla="*/ 76 h 111"/>
              <a:gd name="T38" fmla="*/ 18 w 87"/>
              <a:gd name="T39" fmla="*/ 79 h 111"/>
              <a:gd name="T40" fmla="*/ 16 w 87"/>
              <a:gd name="T41" fmla="*/ 84 h 111"/>
              <a:gd name="T42" fmla="*/ 8 w 87"/>
              <a:gd name="T43" fmla="*/ 74 h 111"/>
              <a:gd name="T44" fmla="*/ 4 w 87"/>
              <a:gd name="T45" fmla="*/ 61 h 111"/>
              <a:gd name="T46" fmla="*/ 7 w 87"/>
              <a:gd name="T47" fmla="*/ 56 h 111"/>
              <a:gd name="T48" fmla="*/ 2 w 87"/>
              <a:gd name="T49" fmla="*/ 48 h 111"/>
              <a:gd name="T50" fmla="*/ 5 w 87"/>
              <a:gd name="T51" fmla="*/ 36 h 111"/>
              <a:gd name="T52" fmla="*/ 0 w 87"/>
              <a:gd name="T53" fmla="*/ 29 h 111"/>
              <a:gd name="T54" fmla="*/ 2 w 87"/>
              <a:gd name="T55" fmla="*/ 20 h 111"/>
              <a:gd name="T56" fmla="*/ 9 w 87"/>
              <a:gd name="T57" fmla="*/ 18 h 111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w 87"/>
              <a:gd name="T88" fmla="*/ 0 h 111"/>
              <a:gd name="T89" fmla="*/ 87 w 87"/>
              <a:gd name="T90" fmla="*/ 111 h 111"/>
            </a:gdLst>
            <a:ahLst/>
            <a:cxnLst>
              <a:cxn ang="T58">
                <a:pos x="T0" y="T1"/>
              </a:cxn>
              <a:cxn ang="T59">
                <a:pos x="T2" y="T3"/>
              </a:cxn>
              <a:cxn ang="T60">
                <a:pos x="T4" y="T5"/>
              </a:cxn>
              <a:cxn ang="T61">
                <a:pos x="T6" y="T7"/>
              </a:cxn>
              <a:cxn ang="T62">
                <a:pos x="T8" y="T9"/>
              </a:cxn>
              <a:cxn ang="T63">
                <a:pos x="T10" y="T11"/>
              </a:cxn>
              <a:cxn ang="T64">
                <a:pos x="T12" y="T13"/>
              </a:cxn>
              <a:cxn ang="T65">
                <a:pos x="T14" y="T15"/>
              </a:cxn>
              <a:cxn ang="T66">
                <a:pos x="T16" y="T17"/>
              </a:cxn>
              <a:cxn ang="T67">
                <a:pos x="T18" y="T19"/>
              </a:cxn>
              <a:cxn ang="T68">
                <a:pos x="T20" y="T21"/>
              </a:cxn>
              <a:cxn ang="T69">
                <a:pos x="T22" y="T23"/>
              </a:cxn>
              <a:cxn ang="T70">
                <a:pos x="T24" y="T25"/>
              </a:cxn>
              <a:cxn ang="T71">
                <a:pos x="T26" y="T27"/>
              </a:cxn>
              <a:cxn ang="T72">
                <a:pos x="T28" y="T29"/>
              </a:cxn>
              <a:cxn ang="T73">
                <a:pos x="T30" y="T31"/>
              </a:cxn>
              <a:cxn ang="T74">
                <a:pos x="T32" y="T33"/>
              </a:cxn>
              <a:cxn ang="T75">
                <a:pos x="T34" y="T35"/>
              </a:cxn>
              <a:cxn ang="T76">
                <a:pos x="T36" y="T37"/>
              </a:cxn>
              <a:cxn ang="T77">
                <a:pos x="T38" y="T39"/>
              </a:cxn>
              <a:cxn ang="T78">
                <a:pos x="T40" y="T41"/>
              </a:cxn>
              <a:cxn ang="T79">
                <a:pos x="T42" y="T43"/>
              </a:cxn>
              <a:cxn ang="T80">
                <a:pos x="T44" y="T45"/>
              </a:cxn>
              <a:cxn ang="T81">
                <a:pos x="T46" y="T47"/>
              </a:cxn>
              <a:cxn ang="T82">
                <a:pos x="T48" y="T49"/>
              </a:cxn>
              <a:cxn ang="T83">
                <a:pos x="T50" y="T51"/>
              </a:cxn>
              <a:cxn ang="T84">
                <a:pos x="T52" y="T53"/>
              </a:cxn>
              <a:cxn ang="T85">
                <a:pos x="T54" y="T55"/>
              </a:cxn>
              <a:cxn ang="T86">
                <a:pos x="T56" y="T57"/>
              </a:cxn>
            </a:cxnLst>
            <a:rect l="T87" t="T88" r="T89" b="T90"/>
            <a:pathLst>
              <a:path w="87" h="111">
                <a:moveTo>
                  <a:pt x="9" y="18"/>
                </a:moveTo>
                <a:lnTo>
                  <a:pt x="18" y="18"/>
                </a:lnTo>
                <a:lnTo>
                  <a:pt x="23" y="12"/>
                </a:lnTo>
                <a:lnTo>
                  <a:pt x="30" y="7"/>
                </a:lnTo>
                <a:lnTo>
                  <a:pt x="34" y="0"/>
                </a:lnTo>
                <a:lnTo>
                  <a:pt x="43" y="0"/>
                </a:lnTo>
                <a:lnTo>
                  <a:pt x="43" y="30"/>
                </a:lnTo>
                <a:lnTo>
                  <a:pt x="65" y="49"/>
                </a:lnTo>
                <a:lnTo>
                  <a:pt x="70" y="51"/>
                </a:lnTo>
                <a:lnTo>
                  <a:pt x="87" y="74"/>
                </a:lnTo>
                <a:lnTo>
                  <a:pt x="84" y="80"/>
                </a:lnTo>
                <a:lnTo>
                  <a:pt x="72" y="82"/>
                </a:lnTo>
                <a:lnTo>
                  <a:pt x="64" y="89"/>
                </a:lnTo>
                <a:lnTo>
                  <a:pt x="53" y="96"/>
                </a:lnTo>
                <a:lnTo>
                  <a:pt x="45" y="106"/>
                </a:lnTo>
                <a:lnTo>
                  <a:pt x="40" y="111"/>
                </a:lnTo>
                <a:lnTo>
                  <a:pt x="32" y="95"/>
                </a:lnTo>
                <a:lnTo>
                  <a:pt x="30" y="78"/>
                </a:lnTo>
                <a:lnTo>
                  <a:pt x="24" y="76"/>
                </a:lnTo>
                <a:lnTo>
                  <a:pt x="18" y="79"/>
                </a:lnTo>
                <a:lnTo>
                  <a:pt x="16" y="84"/>
                </a:lnTo>
                <a:lnTo>
                  <a:pt x="8" y="74"/>
                </a:lnTo>
                <a:lnTo>
                  <a:pt x="4" y="61"/>
                </a:lnTo>
                <a:lnTo>
                  <a:pt x="7" y="56"/>
                </a:lnTo>
                <a:lnTo>
                  <a:pt x="2" y="48"/>
                </a:lnTo>
                <a:lnTo>
                  <a:pt x="5" y="36"/>
                </a:lnTo>
                <a:lnTo>
                  <a:pt x="0" y="29"/>
                </a:lnTo>
                <a:lnTo>
                  <a:pt x="2" y="20"/>
                </a:lnTo>
                <a:lnTo>
                  <a:pt x="9" y="18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94" name="Freeform 39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>
            <a:spLocks noChangeAspect="1"/>
          </xdr:cNvSpPr>
        </xdr:nvSpPr>
        <xdr:spPr bwMode="auto">
          <a:xfrm>
            <a:off x="2811467" y="5733193"/>
            <a:ext cx="660292" cy="929002"/>
          </a:xfrm>
          <a:custGeom>
            <a:avLst/>
            <a:gdLst>
              <a:gd name="T0" fmla="*/ 0 w 78"/>
              <a:gd name="T1" fmla="*/ 30 h 93"/>
              <a:gd name="T2" fmla="*/ 5 w 78"/>
              <a:gd name="T3" fmla="*/ 26 h 93"/>
              <a:gd name="T4" fmla="*/ 11 w 78"/>
              <a:gd name="T5" fmla="*/ 19 h 93"/>
              <a:gd name="T6" fmla="*/ 14 w 78"/>
              <a:gd name="T7" fmla="*/ 7 h 93"/>
              <a:gd name="T8" fmla="*/ 20 w 78"/>
              <a:gd name="T9" fmla="*/ 5 h 93"/>
              <a:gd name="T10" fmla="*/ 30 w 78"/>
              <a:gd name="T11" fmla="*/ 10 h 93"/>
              <a:gd name="T12" fmla="*/ 40 w 78"/>
              <a:gd name="T13" fmla="*/ 5 h 93"/>
              <a:gd name="T14" fmla="*/ 51 w 78"/>
              <a:gd name="T15" fmla="*/ 5 h 93"/>
              <a:gd name="T16" fmla="*/ 64 w 78"/>
              <a:gd name="T17" fmla="*/ 0 h 93"/>
              <a:gd name="T18" fmla="*/ 69 w 78"/>
              <a:gd name="T19" fmla="*/ 0 h 93"/>
              <a:gd name="T20" fmla="*/ 75 w 78"/>
              <a:gd name="T21" fmla="*/ 0 h 93"/>
              <a:gd name="T22" fmla="*/ 78 w 78"/>
              <a:gd name="T23" fmla="*/ 6 h 93"/>
              <a:gd name="T24" fmla="*/ 73 w 78"/>
              <a:gd name="T25" fmla="*/ 11 h 93"/>
              <a:gd name="T26" fmla="*/ 69 w 78"/>
              <a:gd name="T27" fmla="*/ 14 h 93"/>
              <a:gd name="T28" fmla="*/ 67 w 78"/>
              <a:gd name="T29" fmla="*/ 20 h 93"/>
              <a:gd name="T30" fmla="*/ 62 w 78"/>
              <a:gd name="T31" fmla="*/ 28 h 93"/>
              <a:gd name="T32" fmla="*/ 60 w 78"/>
              <a:gd name="T33" fmla="*/ 36 h 93"/>
              <a:gd name="T34" fmla="*/ 58 w 78"/>
              <a:gd name="T35" fmla="*/ 45 h 93"/>
              <a:gd name="T36" fmla="*/ 52 w 78"/>
              <a:gd name="T37" fmla="*/ 54 h 93"/>
              <a:gd name="T38" fmla="*/ 48 w 78"/>
              <a:gd name="T39" fmla="*/ 65 h 93"/>
              <a:gd name="T40" fmla="*/ 45 w 78"/>
              <a:gd name="T41" fmla="*/ 79 h 93"/>
              <a:gd name="T42" fmla="*/ 46 w 78"/>
              <a:gd name="T43" fmla="*/ 92 h 93"/>
              <a:gd name="T44" fmla="*/ 34 w 78"/>
              <a:gd name="T45" fmla="*/ 93 h 93"/>
              <a:gd name="T46" fmla="*/ 37 w 78"/>
              <a:gd name="T47" fmla="*/ 84 h 93"/>
              <a:gd name="T48" fmla="*/ 34 w 78"/>
              <a:gd name="T49" fmla="*/ 80 h 93"/>
              <a:gd name="T50" fmla="*/ 30 w 78"/>
              <a:gd name="T51" fmla="*/ 81 h 93"/>
              <a:gd name="T52" fmla="*/ 19 w 78"/>
              <a:gd name="T53" fmla="*/ 72 h 93"/>
              <a:gd name="T54" fmla="*/ 12 w 78"/>
              <a:gd name="T55" fmla="*/ 55 h 93"/>
              <a:gd name="T56" fmla="*/ 0 w 78"/>
              <a:gd name="T57" fmla="*/ 30 h 93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w 78"/>
              <a:gd name="T88" fmla="*/ 0 h 93"/>
              <a:gd name="T89" fmla="*/ 78 w 78"/>
              <a:gd name="T90" fmla="*/ 93 h 93"/>
            </a:gdLst>
            <a:ahLst/>
            <a:cxnLst>
              <a:cxn ang="T58">
                <a:pos x="T0" y="T1"/>
              </a:cxn>
              <a:cxn ang="T59">
                <a:pos x="T2" y="T3"/>
              </a:cxn>
              <a:cxn ang="T60">
                <a:pos x="T4" y="T5"/>
              </a:cxn>
              <a:cxn ang="T61">
                <a:pos x="T6" y="T7"/>
              </a:cxn>
              <a:cxn ang="T62">
                <a:pos x="T8" y="T9"/>
              </a:cxn>
              <a:cxn ang="T63">
                <a:pos x="T10" y="T11"/>
              </a:cxn>
              <a:cxn ang="T64">
                <a:pos x="T12" y="T13"/>
              </a:cxn>
              <a:cxn ang="T65">
                <a:pos x="T14" y="T15"/>
              </a:cxn>
              <a:cxn ang="T66">
                <a:pos x="T16" y="T17"/>
              </a:cxn>
              <a:cxn ang="T67">
                <a:pos x="T18" y="T19"/>
              </a:cxn>
              <a:cxn ang="T68">
                <a:pos x="T20" y="T21"/>
              </a:cxn>
              <a:cxn ang="T69">
                <a:pos x="T22" y="T23"/>
              </a:cxn>
              <a:cxn ang="T70">
                <a:pos x="T24" y="T25"/>
              </a:cxn>
              <a:cxn ang="T71">
                <a:pos x="T26" y="T27"/>
              </a:cxn>
              <a:cxn ang="T72">
                <a:pos x="T28" y="T29"/>
              </a:cxn>
              <a:cxn ang="T73">
                <a:pos x="T30" y="T31"/>
              </a:cxn>
              <a:cxn ang="T74">
                <a:pos x="T32" y="T33"/>
              </a:cxn>
              <a:cxn ang="T75">
                <a:pos x="T34" y="T35"/>
              </a:cxn>
              <a:cxn ang="T76">
                <a:pos x="T36" y="T37"/>
              </a:cxn>
              <a:cxn ang="T77">
                <a:pos x="T38" y="T39"/>
              </a:cxn>
              <a:cxn ang="T78">
                <a:pos x="T40" y="T41"/>
              </a:cxn>
              <a:cxn ang="T79">
                <a:pos x="T42" y="T43"/>
              </a:cxn>
              <a:cxn ang="T80">
                <a:pos x="T44" y="T45"/>
              </a:cxn>
              <a:cxn ang="T81">
                <a:pos x="T46" y="T47"/>
              </a:cxn>
              <a:cxn ang="T82">
                <a:pos x="T48" y="T49"/>
              </a:cxn>
              <a:cxn ang="T83">
                <a:pos x="T50" y="T51"/>
              </a:cxn>
              <a:cxn ang="T84">
                <a:pos x="T52" y="T53"/>
              </a:cxn>
              <a:cxn ang="T85">
                <a:pos x="T54" y="T55"/>
              </a:cxn>
              <a:cxn ang="T86">
                <a:pos x="T56" y="T57"/>
              </a:cxn>
            </a:cxnLst>
            <a:rect l="T87" t="T88" r="T89" b="T90"/>
            <a:pathLst>
              <a:path w="78" h="93">
                <a:moveTo>
                  <a:pt x="0" y="30"/>
                </a:moveTo>
                <a:lnTo>
                  <a:pt x="5" y="26"/>
                </a:lnTo>
                <a:lnTo>
                  <a:pt x="11" y="19"/>
                </a:lnTo>
                <a:lnTo>
                  <a:pt x="14" y="7"/>
                </a:lnTo>
                <a:lnTo>
                  <a:pt x="20" y="5"/>
                </a:lnTo>
                <a:lnTo>
                  <a:pt x="30" y="10"/>
                </a:lnTo>
                <a:lnTo>
                  <a:pt x="40" y="5"/>
                </a:lnTo>
                <a:lnTo>
                  <a:pt x="51" y="5"/>
                </a:lnTo>
                <a:lnTo>
                  <a:pt x="64" y="0"/>
                </a:lnTo>
                <a:lnTo>
                  <a:pt x="69" y="0"/>
                </a:lnTo>
                <a:lnTo>
                  <a:pt x="75" y="0"/>
                </a:lnTo>
                <a:lnTo>
                  <a:pt x="78" y="6"/>
                </a:lnTo>
                <a:lnTo>
                  <a:pt x="73" y="11"/>
                </a:lnTo>
                <a:lnTo>
                  <a:pt x="69" y="14"/>
                </a:lnTo>
                <a:lnTo>
                  <a:pt x="67" y="20"/>
                </a:lnTo>
                <a:lnTo>
                  <a:pt x="62" y="28"/>
                </a:lnTo>
                <a:lnTo>
                  <a:pt x="60" y="36"/>
                </a:lnTo>
                <a:lnTo>
                  <a:pt x="58" y="45"/>
                </a:lnTo>
                <a:lnTo>
                  <a:pt x="52" y="54"/>
                </a:lnTo>
                <a:lnTo>
                  <a:pt x="48" y="65"/>
                </a:lnTo>
                <a:lnTo>
                  <a:pt x="45" y="79"/>
                </a:lnTo>
                <a:lnTo>
                  <a:pt x="46" y="92"/>
                </a:lnTo>
                <a:lnTo>
                  <a:pt x="34" y="93"/>
                </a:lnTo>
                <a:lnTo>
                  <a:pt x="37" y="84"/>
                </a:lnTo>
                <a:lnTo>
                  <a:pt x="34" y="80"/>
                </a:lnTo>
                <a:lnTo>
                  <a:pt x="30" y="81"/>
                </a:lnTo>
                <a:lnTo>
                  <a:pt x="19" y="72"/>
                </a:lnTo>
                <a:lnTo>
                  <a:pt x="12" y="55"/>
                </a:lnTo>
                <a:lnTo>
                  <a:pt x="0" y="3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95" name="Freeform 40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>
            <a:spLocks noChangeAspect="1"/>
          </xdr:cNvSpPr>
        </xdr:nvSpPr>
        <xdr:spPr bwMode="auto">
          <a:xfrm>
            <a:off x="2667557" y="6022881"/>
            <a:ext cx="567174" cy="839099"/>
          </a:xfrm>
          <a:custGeom>
            <a:avLst/>
            <a:gdLst>
              <a:gd name="T0" fmla="*/ 0 w 67"/>
              <a:gd name="T1" fmla="*/ 10 h 84"/>
              <a:gd name="T2" fmla="*/ 13 w 67"/>
              <a:gd name="T3" fmla="*/ 7 h 84"/>
              <a:gd name="T4" fmla="*/ 17 w 67"/>
              <a:gd name="T5" fmla="*/ 0 h 84"/>
              <a:gd name="T6" fmla="*/ 29 w 67"/>
              <a:gd name="T7" fmla="*/ 26 h 84"/>
              <a:gd name="T8" fmla="*/ 36 w 67"/>
              <a:gd name="T9" fmla="*/ 43 h 84"/>
              <a:gd name="T10" fmla="*/ 47 w 67"/>
              <a:gd name="T11" fmla="*/ 52 h 84"/>
              <a:gd name="T12" fmla="*/ 51 w 67"/>
              <a:gd name="T13" fmla="*/ 51 h 84"/>
              <a:gd name="T14" fmla="*/ 54 w 67"/>
              <a:gd name="T15" fmla="*/ 55 h 84"/>
              <a:gd name="T16" fmla="*/ 51 w 67"/>
              <a:gd name="T17" fmla="*/ 64 h 84"/>
              <a:gd name="T18" fmla="*/ 63 w 67"/>
              <a:gd name="T19" fmla="*/ 63 h 84"/>
              <a:gd name="T20" fmla="*/ 65 w 67"/>
              <a:gd name="T21" fmla="*/ 71 h 84"/>
              <a:gd name="T22" fmla="*/ 67 w 67"/>
              <a:gd name="T23" fmla="*/ 77 h 84"/>
              <a:gd name="T24" fmla="*/ 44 w 67"/>
              <a:gd name="T25" fmla="*/ 84 h 84"/>
              <a:gd name="T26" fmla="*/ 27 w 67"/>
              <a:gd name="T27" fmla="*/ 61 h 84"/>
              <a:gd name="T28" fmla="*/ 22 w 67"/>
              <a:gd name="T29" fmla="*/ 59 h 84"/>
              <a:gd name="T30" fmla="*/ 0 w 67"/>
              <a:gd name="T31" fmla="*/ 40 h 84"/>
              <a:gd name="T32" fmla="*/ 0 w 67"/>
              <a:gd name="T33" fmla="*/ 10 h 84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67"/>
              <a:gd name="T52" fmla="*/ 0 h 84"/>
              <a:gd name="T53" fmla="*/ 67 w 67"/>
              <a:gd name="T54" fmla="*/ 84 h 84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67" h="84">
                <a:moveTo>
                  <a:pt x="0" y="10"/>
                </a:moveTo>
                <a:lnTo>
                  <a:pt x="13" y="7"/>
                </a:lnTo>
                <a:lnTo>
                  <a:pt x="17" y="0"/>
                </a:lnTo>
                <a:lnTo>
                  <a:pt x="29" y="26"/>
                </a:lnTo>
                <a:lnTo>
                  <a:pt x="36" y="43"/>
                </a:lnTo>
                <a:lnTo>
                  <a:pt x="47" y="52"/>
                </a:lnTo>
                <a:lnTo>
                  <a:pt x="51" y="51"/>
                </a:lnTo>
                <a:lnTo>
                  <a:pt x="54" y="55"/>
                </a:lnTo>
                <a:lnTo>
                  <a:pt x="51" y="64"/>
                </a:lnTo>
                <a:lnTo>
                  <a:pt x="63" y="63"/>
                </a:lnTo>
                <a:lnTo>
                  <a:pt x="65" y="71"/>
                </a:lnTo>
                <a:lnTo>
                  <a:pt x="67" y="77"/>
                </a:lnTo>
                <a:lnTo>
                  <a:pt x="44" y="84"/>
                </a:lnTo>
                <a:lnTo>
                  <a:pt x="27" y="61"/>
                </a:lnTo>
                <a:lnTo>
                  <a:pt x="22" y="59"/>
                </a:lnTo>
                <a:lnTo>
                  <a:pt x="0" y="40"/>
                </a:lnTo>
                <a:lnTo>
                  <a:pt x="0" y="1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96" name="Freeform 41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>
            <a:spLocks noChangeAspect="1"/>
          </xdr:cNvSpPr>
        </xdr:nvSpPr>
        <xdr:spPr bwMode="auto">
          <a:xfrm>
            <a:off x="3277058" y="6941895"/>
            <a:ext cx="490987" cy="489474"/>
          </a:xfrm>
          <a:custGeom>
            <a:avLst/>
            <a:gdLst>
              <a:gd name="T0" fmla="*/ 0 w 58"/>
              <a:gd name="T1" fmla="*/ 15 h 49"/>
              <a:gd name="T2" fmla="*/ 0 w 58"/>
              <a:gd name="T3" fmla="*/ 2 h 49"/>
              <a:gd name="T4" fmla="*/ 3 w 58"/>
              <a:gd name="T5" fmla="*/ 0 h 49"/>
              <a:gd name="T6" fmla="*/ 7 w 58"/>
              <a:gd name="T7" fmla="*/ 7 h 49"/>
              <a:gd name="T8" fmla="*/ 12 w 58"/>
              <a:gd name="T9" fmla="*/ 15 h 49"/>
              <a:gd name="T10" fmla="*/ 20 w 58"/>
              <a:gd name="T11" fmla="*/ 24 h 49"/>
              <a:gd name="T12" fmla="*/ 26 w 58"/>
              <a:gd name="T13" fmla="*/ 32 h 49"/>
              <a:gd name="T14" fmla="*/ 30 w 58"/>
              <a:gd name="T15" fmla="*/ 27 h 49"/>
              <a:gd name="T16" fmla="*/ 24 w 58"/>
              <a:gd name="T17" fmla="*/ 19 h 49"/>
              <a:gd name="T18" fmla="*/ 17 w 58"/>
              <a:gd name="T19" fmla="*/ 10 h 49"/>
              <a:gd name="T20" fmla="*/ 26 w 58"/>
              <a:gd name="T21" fmla="*/ 2 h 49"/>
              <a:gd name="T22" fmla="*/ 37 w 58"/>
              <a:gd name="T23" fmla="*/ 12 h 49"/>
              <a:gd name="T24" fmla="*/ 47 w 58"/>
              <a:gd name="T25" fmla="*/ 27 h 49"/>
              <a:gd name="T26" fmla="*/ 54 w 58"/>
              <a:gd name="T27" fmla="*/ 26 h 49"/>
              <a:gd name="T28" fmla="*/ 58 w 58"/>
              <a:gd name="T29" fmla="*/ 39 h 49"/>
              <a:gd name="T30" fmla="*/ 49 w 58"/>
              <a:gd name="T31" fmla="*/ 48 h 49"/>
              <a:gd name="T32" fmla="*/ 37 w 58"/>
              <a:gd name="T33" fmla="*/ 35 h 49"/>
              <a:gd name="T34" fmla="*/ 30 w 58"/>
              <a:gd name="T35" fmla="*/ 27 h 49"/>
              <a:gd name="T36" fmla="*/ 26 w 58"/>
              <a:gd name="T37" fmla="*/ 32 h 49"/>
              <a:gd name="T38" fmla="*/ 31 w 58"/>
              <a:gd name="T39" fmla="*/ 38 h 49"/>
              <a:gd name="T40" fmla="*/ 21 w 58"/>
              <a:gd name="T41" fmla="*/ 40 h 49"/>
              <a:gd name="T42" fmla="*/ 15 w 58"/>
              <a:gd name="T43" fmla="*/ 49 h 49"/>
              <a:gd name="T44" fmla="*/ 5 w 58"/>
              <a:gd name="T45" fmla="*/ 36 h 49"/>
              <a:gd name="T46" fmla="*/ 7 w 58"/>
              <a:gd name="T47" fmla="*/ 33 h 49"/>
              <a:gd name="T48" fmla="*/ 9 w 58"/>
              <a:gd name="T49" fmla="*/ 26 h 49"/>
              <a:gd name="T50" fmla="*/ 4 w 58"/>
              <a:gd name="T51" fmla="*/ 20 h 49"/>
              <a:gd name="T52" fmla="*/ 0 w 58"/>
              <a:gd name="T53" fmla="*/ 15 h 49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58"/>
              <a:gd name="T82" fmla="*/ 0 h 49"/>
              <a:gd name="T83" fmla="*/ 58 w 58"/>
              <a:gd name="T84" fmla="*/ 49 h 49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58" h="49">
                <a:moveTo>
                  <a:pt x="0" y="15"/>
                </a:moveTo>
                <a:lnTo>
                  <a:pt x="0" y="2"/>
                </a:lnTo>
                <a:lnTo>
                  <a:pt x="3" y="0"/>
                </a:lnTo>
                <a:lnTo>
                  <a:pt x="7" y="7"/>
                </a:lnTo>
                <a:lnTo>
                  <a:pt x="12" y="15"/>
                </a:lnTo>
                <a:lnTo>
                  <a:pt x="20" y="24"/>
                </a:lnTo>
                <a:lnTo>
                  <a:pt x="26" y="32"/>
                </a:lnTo>
                <a:lnTo>
                  <a:pt x="30" y="27"/>
                </a:lnTo>
                <a:lnTo>
                  <a:pt x="24" y="19"/>
                </a:lnTo>
                <a:lnTo>
                  <a:pt x="17" y="10"/>
                </a:lnTo>
                <a:lnTo>
                  <a:pt x="26" y="2"/>
                </a:lnTo>
                <a:lnTo>
                  <a:pt x="37" y="12"/>
                </a:lnTo>
                <a:lnTo>
                  <a:pt x="47" y="27"/>
                </a:lnTo>
                <a:lnTo>
                  <a:pt x="54" y="26"/>
                </a:lnTo>
                <a:lnTo>
                  <a:pt x="58" y="39"/>
                </a:lnTo>
                <a:lnTo>
                  <a:pt x="49" y="48"/>
                </a:lnTo>
                <a:lnTo>
                  <a:pt x="37" y="35"/>
                </a:lnTo>
                <a:lnTo>
                  <a:pt x="30" y="27"/>
                </a:lnTo>
                <a:lnTo>
                  <a:pt x="26" y="32"/>
                </a:lnTo>
                <a:lnTo>
                  <a:pt x="31" y="38"/>
                </a:lnTo>
                <a:lnTo>
                  <a:pt x="21" y="40"/>
                </a:lnTo>
                <a:lnTo>
                  <a:pt x="15" y="49"/>
                </a:lnTo>
                <a:lnTo>
                  <a:pt x="5" y="36"/>
                </a:lnTo>
                <a:lnTo>
                  <a:pt x="7" y="33"/>
                </a:lnTo>
                <a:lnTo>
                  <a:pt x="9" y="26"/>
                </a:lnTo>
                <a:lnTo>
                  <a:pt x="4" y="20"/>
                </a:lnTo>
                <a:lnTo>
                  <a:pt x="0" y="15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97" name="Freeform 42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>
            <a:spLocks noChangeAspect="1"/>
          </xdr:cNvSpPr>
        </xdr:nvSpPr>
        <xdr:spPr bwMode="auto">
          <a:xfrm>
            <a:off x="3014634" y="6622238"/>
            <a:ext cx="651827" cy="429539"/>
          </a:xfrm>
          <a:custGeom>
            <a:avLst/>
            <a:gdLst>
              <a:gd name="T0" fmla="*/ 26 w 77"/>
              <a:gd name="T1" fmla="*/ 17 h 43"/>
              <a:gd name="T2" fmla="*/ 32 w 77"/>
              <a:gd name="T3" fmla="*/ 28 h 43"/>
              <a:gd name="T4" fmla="*/ 37 w 77"/>
              <a:gd name="T5" fmla="*/ 25 h 43"/>
              <a:gd name="T6" fmla="*/ 32 w 77"/>
              <a:gd name="T7" fmla="*/ 17 h 43"/>
              <a:gd name="T8" fmla="*/ 43 w 77"/>
              <a:gd name="T9" fmla="*/ 12 h 43"/>
              <a:gd name="T10" fmla="*/ 51 w 77"/>
              <a:gd name="T11" fmla="*/ 17 h 43"/>
              <a:gd name="T12" fmla="*/ 57 w 77"/>
              <a:gd name="T13" fmla="*/ 16 h 43"/>
              <a:gd name="T14" fmla="*/ 58 w 77"/>
              <a:gd name="T15" fmla="*/ 10 h 43"/>
              <a:gd name="T16" fmla="*/ 51 w 77"/>
              <a:gd name="T17" fmla="*/ 10 h 43"/>
              <a:gd name="T18" fmla="*/ 51 w 77"/>
              <a:gd name="T19" fmla="*/ 6 h 43"/>
              <a:gd name="T20" fmla="*/ 57 w 77"/>
              <a:gd name="T21" fmla="*/ 6 h 43"/>
              <a:gd name="T22" fmla="*/ 56 w 77"/>
              <a:gd name="T23" fmla="*/ 1 h 43"/>
              <a:gd name="T24" fmla="*/ 64 w 77"/>
              <a:gd name="T25" fmla="*/ 0 h 43"/>
              <a:gd name="T26" fmla="*/ 64 w 77"/>
              <a:gd name="T27" fmla="*/ 2 h 43"/>
              <a:gd name="T28" fmla="*/ 69 w 77"/>
              <a:gd name="T29" fmla="*/ 2 h 43"/>
              <a:gd name="T30" fmla="*/ 72 w 77"/>
              <a:gd name="T31" fmla="*/ 5 h 43"/>
              <a:gd name="T32" fmla="*/ 73 w 77"/>
              <a:gd name="T33" fmla="*/ 10 h 43"/>
              <a:gd name="T34" fmla="*/ 75 w 77"/>
              <a:gd name="T35" fmla="*/ 9 h 43"/>
              <a:gd name="T36" fmla="*/ 77 w 77"/>
              <a:gd name="T37" fmla="*/ 13 h 43"/>
              <a:gd name="T38" fmla="*/ 74 w 77"/>
              <a:gd name="T39" fmla="*/ 14 h 43"/>
              <a:gd name="T40" fmla="*/ 75 w 77"/>
              <a:gd name="T41" fmla="*/ 18 h 43"/>
              <a:gd name="T42" fmla="*/ 77 w 77"/>
              <a:gd name="T43" fmla="*/ 25 h 43"/>
              <a:gd name="T44" fmla="*/ 70 w 77"/>
              <a:gd name="T45" fmla="*/ 24 h 43"/>
              <a:gd name="T46" fmla="*/ 63 w 77"/>
              <a:gd name="T47" fmla="*/ 23 h 43"/>
              <a:gd name="T48" fmla="*/ 64 w 77"/>
              <a:gd name="T49" fmla="*/ 34 h 43"/>
              <a:gd name="T50" fmla="*/ 57 w 77"/>
              <a:gd name="T51" fmla="*/ 34 h 43"/>
              <a:gd name="T52" fmla="*/ 48 w 77"/>
              <a:gd name="T53" fmla="*/ 42 h 43"/>
              <a:gd name="T54" fmla="*/ 43 w 77"/>
              <a:gd name="T55" fmla="*/ 37 h 43"/>
              <a:gd name="T56" fmla="*/ 37 w 77"/>
              <a:gd name="T57" fmla="*/ 25 h 43"/>
              <a:gd name="T58" fmla="*/ 32 w 77"/>
              <a:gd name="T59" fmla="*/ 28 h 43"/>
              <a:gd name="T60" fmla="*/ 34 w 77"/>
              <a:gd name="T61" fmla="*/ 32 h 43"/>
              <a:gd name="T62" fmla="*/ 31 w 77"/>
              <a:gd name="T63" fmla="*/ 34 h 43"/>
              <a:gd name="T64" fmla="*/ 24 w 77"/>
              <a:gd name="T65" fmla="*/ 38 h 43"/>
              <a:gd name="T66" fmla="*/ 21 w 77"/>
              <a:gd name="T67" fmla="*/ 43 h 43"/>
              <a:gd name="T68" fmla="*/ 15 w 77"/>
              <a:gd name="T69" fmla="*/ 40 h 43"/>
              <a:gd name="T70" fmla="*/ 13 w 77"/>
              <a:gd name="T71" fmla="*/ 35 h 43"/>
              <a:gd name="T72" fmla="*/ 6 w 77"/>
              <a:gd name="T73" fmla="*/ 36 h 43"/>
              <a:gd name="T74" fmla="*/ 7 w 77"/>
              <a:gd name="T75" fmla="*/ 30 h 43"/>
              <a:gd name="T76" fmla="*/ 0 w 77"/>
              <a:gd name="T77" fmla="*/ 30 h 43"/>
              <a:gd name="T78" fmla="*/ 3 w 77"/>
              <a:gd name="T79" fmla="*/ 24 h 43"/>
              <a:gd name="T80" fmla="*/ 26 w 77"/>
              <a:gd name="T81" fmla="*/ 17 h 43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77"/>
              <a:gd name="T124" fmla="*/ 0 h 43"/>
              <a:gd name="T125" fmla="*/ 77 w 77"/>
              <a:gd name="T126" fmla="*/ 43 h 43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77" h="43">
                <a:moveTo>
                  <a:pt x="26" y="17"/>
                </a:moveTo>
                <a:lnTo>
                  <a:pt x="32" y="28"/>
                </a:lnTo>
                <a:lnTo>
                  <a:pt x="37" y="25"/>
                </a:lnTo>
                <a:lnTo>
                  <a:pt x="32" y="17"/>
                </a:lnTo>
                <a:lnTo>
                  <a:pt x="43" y="12"/>
                </a:lnTo>
                <a:lnTo>
                  <a:pt x="51" y="17"/>
                </a:lnTo>
                <a:lnTo>
                  <a:pt x="57" y="16"/>
                </a:lnTo>
                <a:lnTo>
                  <a:pt x="58" y="10"/>
                </a:lnTo>
                <a:lnTo>
                  <a:pt x="51" y="10"/>
                </a:lnTo>
                <a:lnTo>
                  <a:pt x="51" y="6"/>
                </a:lnTo>
                <a:lnTo>
                  <a:pt x="57" y="6"/>
                </a:lnTo>
                <a:lnTo>
                  <a:pt x="56" y="1"/>
                </a:lnTo>
                <a:lnTo>
                  <a:pt x="64" y="0"/>
                </a:lnTo>
                <a:lnTo>
                  <a:pt x="64" y="2"/>
                </a:lnTo>
                <a:lnTo>
                  <a:pt x="69" y="2"/>
                </a:lnTo>
                <a:lnTo>
                  <a:pt x="72" y="5"/>
                </a:lnTo>
                <a:lnTo>
                  <a:pt x="73" y="10"/>
                </a:lnTo>
                <a:lnTo>
                  <a:pt x="75" y="9"/>
                </a:lnTo>
                <a:lnTo>
                  <a:pt x="77" y="13"/>
                </a:lnTo>
                <a:lnTo>
                  <a:pt x="74" y="14"/>
                </a:lnTo>
                <a:lnTo>
                  <a:pt x="75" y="18"/>
                </a:lnTo>
                <a:lnTo>
                  <a:pt x="77" y="25"/>
                </a:lnTo>
                <a:lnTo>
                  <a:pt x="70" y="24"/>
                </a:lnTo>
                <a:lnTo>
                  <a:pt x="63" y="23"/>
                </a:lnTo>
                <a:lnTo>
                  <a:pt x="64" y="34"/>
                </a:lnTo>
                <a:lnTo>
                  <a:pt x="57" y="34"/>
                </a:lnTo>
                <a:lnTo>
                  <a:pt x="48" y="42"/>
                </a:lnTo>
                <a:lnTo>
                  <a:pt x="43" y="37"/>
                </a:lnTo>
                <a:lnTo>
                  <a:pt x="37" y="25"/>
                </a:lnTo>
                <a:lnTo>
                  <a:pt x="32" y="28"/>
                </a:lnTo>
                <a:lnTo>
                  <a:pt x="34" y="32"/>
                </a:lnTo>
                <a:lnTo>
                  <a:pt x="31" y="34"/>
                </a:lnTo>
                <a:lnTo>
                  <a:pt x="24" y="38"/>
                </a:lnTo>
                <a:lnTo>
                  <a:pt x="21" y="43"/>
                </a:lnTo>
                <a:lnTo>
                  <a:pt x="15" y="40"/>
                </a:lnTo>
                <a:lnTo>
                  <a:pt x="13" y="35"/>
                </a:lnTo>
                <a:lnTo>
                  <a:pt x="6" y="36"/>
                </a:lnTo>
                <a:lnTo>
                  <a:pt x="7" y="30"/>
                </a:lnTo>
                <a:lnTo>
                  <a:pt x="0" y="30"/>
                </a:lnTo>
                <a:lnTo>
                  <a:pt x="3" y="24"/>
                </a:lnTo>
                <a:lnTo>
                  <a:pt x="26" y="17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98" name="Freeform 43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>
            <a:spLocks noChangeAspect="1"/>
          </xdr:cNvSpPr>
        </xdr:nvSpPr>
        <xdr:spPr bwMode="auto">
          <a:xfrm>
            <a:off x="3497155" y="6851991"/>
            <a:ext cx="237028" cy="359614"/>
          </a:xfrm>
          <a:custGeom>
            <a:avLst/>
            <a:gdLst>
              <a:gd name="T0" fmla="*/ 6 w 28"/>
              <a:gd name="T1" fmla="*/ 0 h 36"/>
              <a:gd name="T2" fmla="*/ 13 w 28"/>
              <a:gd name="T3" fmla="*/ 1 h 36"/>
              <a:gd name="T4" fmla="*/ 20 w 28"/>
              <a:gd name="T5" fmla="*/ 2 h 36"/>
              <a:gd name="T6" fmla="*/ 28 w 28"/>
              <a:gd name="T7" fmla="*/ 35 h 36"/>
              <a:gd name="T8" fmla="*/ 21 w 28"/>
              <a:gd name="T9" fmla="*/ 36 h 36"/>
              <a:gd name="T10" fmla="*/ 11 w 28"/>
              <a:gd name="T11" fmla="*/ 21 h 36"/>
              <a:gd name="T12" fmla="*/ 0 w 28"/>
              <a:gd name="T13" fmla="*/ 11 h 36"/>
              <a:gd name="T14" fmla="*/ 7 w 28"/>
              <a:gd name="T15" fmla="*/ 11 h 36"/>
              <a:gd name="T16" fmla="*/ 6 w 28"/>
              <a:gd name="T17" fmla="*/ 0 h 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28"/>
              <a:gd name="T28" fmla="*/ 0 h 36"/>
              <a:gd name="T29" fmla="*/ 28 w 28"/>
              <a:gd name="T30" fmla="*/ 36 h 36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28" h="36">
                <a:moveTo>
                  <a:pt x="6" y="0"/>
                </a:moveTo>
                <a:lnTo>
                  <a:pt x="13" y="1"/>
                </a:lnTo>
                <a:lnTo>
                  <a:pt x="20" y="2"/>
                </a:lnTo>
                <a:lnTo>
                  <a:pt x="28" y="35"/>
                </a:lnTo>
                <a:lnTo>
                  <a:pt x="21" y="36"/>
                </a:lnTo>
                <a:lnTo>
                  <a:pt x="11" y="21"/>
                </a:lnTo>
                <a:lnTo>
                  <a:pt x="0" y="11"/>
                </a:lnTo>
                <a:lnTo>
                  <a:pt x="7" y="11"/>
                </a:lnTo>
                <a:lnTo>
                  <a:pt x="6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99" name="Freeform 4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>
            <a:spLocks noChangeAspect="1"/>
          </xdr:cNvSpPr>
        </xdr:nvSpPr>
        <xdr:spPr bwMode="auto">
          <a:xfrm>
            <a:off x="3691857" y="7181637"/>
            <a:ext cx="347077" cy="509453"/>
          </a:xfrm>
          <a:custGeom>
            <a:avLst/>
            <a:gdLst>
              <a:gd name="T0" fmla="*/ 5 w 41"/>
              <a:gd name="T1" fmla="*/ 2 h 51"/>
              <a:gd name="T2" fmla="*/ 7 w 41"/>
              <a:gd name="T3" fmla="*/ 0 h 51"/>
              <a:gd name="T4" fmla="*/ 12 w 41"/>
              <a:gd name="T5" fmla="*/ 5 h 51"/>
              <a:gd name="T6" fmla="*/ 16 w 41"/>
              <a:gd name="T7" fmla="*/ 1 h 51"/>
              <a:gd name="T8" fmla="*/ 26 w 41"/>
              <a:gd name="T9" fmla="*/ 9 h 51"/>
              <a:gd name="T10" fmla="*/ 23 w 41"/>
              <a:gd name="T11" fmla="*/ 12 h 51"/>
              <a:gd name="T12" fmla="*/ 37 w 41"/>
              <a:gd name="T13" fmla="*/ 21 h 51"/>
              <a:gd name="T14" fmla="*/ 30 w 41"/>
              <a:gd name="T15" fmla="*/ 33 h 51"/>
              <a:gd name="T16" fmla="*/ 28 w 41"/>
              <a:gd name="T17" fmla="*/ 35 h 51"/>
              <a:gd name="T18" fmla="*/ 41 w 41"/>
              <a:gd name="T19" fmla="*/ 48 h 51"/>
              <a:gd name="T20" fmla="*/ 37 w 41"/>
              <a:gd name="T21" fmla="*/ 51 h 51"/>
              <a:gd name="T22" fmla="*/ 20 w 41"/>
              <a:gd name="T23" fmla="*/ 42 h 51"/>
              <a:gd name="T24" fmla="*/ 14 w 41"/>
              <a:gd name="T25" fmla="*/ 39 h 51"/>
              <a:gd name="T26" fmla="*/ 9 w 41"/>
              <a:gd name="T27" fmla="*/ 35 h 51"/>
              <a:gd name="T28" fmla="*/ 0 w 41"/>
              <a:gd name="T29" fmla="*/ 24 h 51"/>
              <a:gd name="T30" fmla="*/ 9 w 41"/>
              <a:gd name="T31" fmla="*/ 15 h 51"/>
              <a:gd name="T32" fmla="*/ 5 w 41"/>
              <a:gd name="T33" fmla="*/ 2 h 51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41"/>
              <a:gd name="T52" fmla="*/ 0 h 51"/>
              <a:gd name="T53" fmla="*/ 41 w 41"/>
              <a:gd name="T54" fmla="*/ 51 h 51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41" h="51">
                <a:moveTo>
                  <a:pt x="5" y="2"/>
                </a:moveTo>
                <a:lnTo>
                  <a:pt x="7" y="0"/>
                </a:lnTo>
                <a:lnTo>
                  <a:pt x="12" y="5"/>
                </a:lnTo>
                <a:lnTo>
                  <a:pt x="16" y="1"/>
                </a:lnTo>
                <a:lnTo>
                  <a:pt x="26" y="9"/>
                </a:lnTo>
                <a:lnTo>
                  <a:pt x="23" y="12"/>
                </a:lnTo>
                <a:lnTo>
                  <a:pt x="37" y="21"/>
                </a:lnTo>
                <a:lnTo>
                  <a:pt x="30" y="33"/>
                </a:lnTo>
                <a:lnTo>
                  <a:pt x="28" y="35"/>
                </a:lnTo>
                <a:lnTo>
                  <a:pt x="41" y="48"/>
                </a:lnTo>
                <a:lnTo>
                  <a:pt x="37" y="51"/>
                </a:lnTo>
                <a:lnTo>
                  <a:pt x="20" y="42"/>
                </a:lnTo>
                <a:lnTo>
                  <a:pt x="14" y="39"/>
                </a:lnTo>
                <a:lnTo>
                  <a:pt x="9" y="35"/>
                </a:lnTo>
                <a:lnTo>
                  <a:pt x="0" y="24"/>
                </a:lnTo>
                <a:lnTo>
                  <a:pt x="9" y="15"/>
                </a:lnTo>
                <a:lnTo>
                  <a:pt x="5" y="2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00" name="Freeform 45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>
            <a:spLocks noChangeAspect="1"/>
          </xdr:cNvSpPr>
        </xdr:nvSpPr>
        <xdr:spPr bwMode="auto">
          <a:xfrm>
            <a:off x="3827301" y="7081744"/>
            <a:ext cx="338611" cy="519442"/>
          </a:xfrm>
          <a:custGeom>
            <a:avLst/>
            <a:gdLst>
              <a:gd name="T0" fmla="*/ 0 w 40"/>
              <a:gd name="T1" fmla="*/ 11 h 52"/>
              <a:gd name="T2" fmla="*/ 9 w 40"/>
              <a:gd name="T3" fmla="*/ 0 h 52"/>
              <a:gd name="T4" fmla="*/ 14 w 40"/>
              <a:gd name="T5" fmla="*/ 4 h 52"/>
              <a:gd name="T6" fmla="*/ 27 w 40"/>
              <a:gd name="T7" fmla="*/ 14 h 52"/>
              <a:gd name="T8" fmla="*/ 36 w 40"/>
              <a:gd name="T9" fmla="*/ 17 h 52"/>
              <a:gd name="T10" fmla="*/ 33 w 40"/>
              <a:gd name="T11" fmla="*/ 22 h 52"/>
              <a:gd name="T12" fmla="*/ 39 w 40"/>
              <a:gd name="T13" fmla="*/ 24 h 52"/>
              <a:gd name="T14" fmla="*/ 36 w 40"/>
              <a:gd name="T15" fmla="*/ 31 h 52"/>
              <a:gd name="T16" fmla="*/ 40 w 40"/>
              <a:gd name="T17" fmla="*/ 32 h 52"/>
              <a:gd name="T18" fmla="*/ 33 w 40"/>
              <a:gd name="T19" fmla="*/ 52 h 52"/>
              <a:gd name="T20" fmla="*/ 14 w 40"/>
              <a:gd name="T21" fmla="*/ 43 h 52"/>
              <a:gd name="T22" fmla="*/ 21 w 40"/>
              <a:gd name="T23" fmla="*/ 31 h 52"/>
              <a:gd name="T24" fmla="*/ 7 w 40"/>
              <a:gd name="T25" fmla="*/ 22 h 52"/>
              <a:gd name="T26" fmla="*/ 10 w 40"/>
              <a:gd name="T27" fmla="*/ 19 h 52"/>
              <a:gd name="T28" fmla="*/ 0 w 40"/>
              <a:gd name="T29" fmla="*/ 11 h 52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40"/>
              <a:gd name="T46" fmla="*/ 0 h 52"/>
              <a:gd name="T47" fmla="*/ 40 w 40"/>
              <a:gd name="T48" fmla="*/ 52 h 52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40" h="52">
                <a:moveTo>
                  <a:pt x="0" y="11"/>
                </a:moveTo>
                <a:lnTo>
                  <a:pt x="9" y="0"/>
                </a:lnTo>
                <a:lnTo>
                  <a:pt x="14" y="4"/>
                </a:lnTo>
                <a:lnTo>
                  <a:pt x="27" y="14"/>
                </a:lnTo>
                <a:lnTo>
                  <a:pt x="36" y="17"/>
                </a:lnTo>
                <a:lnTo>
                  <a:pt x="33" y="22"/>
                </a:lnTo>
                <a:lnTo>
                  <a:pt x="39" y="24"/>
                </a:lnTo>
                <a:lnTo>
                  <a:pt x="36" y="31"/>
                </a:lnTo>
                <a:lnTo>
                  <a:pt x="40" y="32"/>
                </a:lnTo>
                <a:lnTo>
                  <a:pt x="33" y="52"/>
                </a:lnTo>
                <a:lnTo>
                  <a:pt x="14" y="43"/>
                </a:lnTo>
                <a:lnTo>
                  <a:pt x="21" y="31"/>
                </a:lnTo>
                <a:lnTo>
                  <a:pt x="7" y="22"/>
                </a:lnTo>
                <a:lnTo>
                  <a:pt x="10" y="19"/>
                </a:lnTo>
                <a:lnTo>
                  <a:pt x="0" y="11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01" name="Freeform 46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>
            <a:spLocks noChangeAspect="1"/>
          </xdr:cNvSpPr>
        </xdr:nvSpPr>
        <xdr:spPr bwMode="auto">
          <a:xfrm>
            <a:off x="3937350" y="6941895"/>
            <a:ext cx="304750" cy="459507"/>
          </a:xfrm>
          <a:custGeom>
            <a:avLst/>
            <a:gdLst>
              <a:gd name="T0" fmla="*/ 1 w 36"/>
              <a:gd name="T1" fmla="*/ 18 h 46"/>
              <a:gd name="T2" fmla="*/ 4 w 36"/>
              <a:gd name="T3" fmla="*/ 12 h 46"/>
              <a:gd name="T4" fmla="*/ 0 w 36"/>
              <a:gd name="T5" fmla="*/ 2 h 46"/>
              <a:gd name="T6" fmla="*/ 1 w 36"/>
              <a:gd name="T7" fmla="*/ 0 h 46"/>
              <a:gd name="T8" fmla="*/ 9 w 36"/>
              <a:gd name="T9" fmla="*/ 6 h 46"/>
              <a:gd name="T10" fmla="*/ 13 w 36"/>
              <a:gd name="T11" fmla="*/ 8 h 46"/>
              <a:gd name="T12" fmla="*/ 31 w 36"/>
              <a:gd name="T13" fmla="*/ 15 h 46"/>
              <a:gd name="T14" fmla="*/ 35 w 36"/>
              <a:gd name="T15" fmla="*/ 14 h 46"/>
              <a:gd name="T16" fmla="*/ 36 w 36"/>
              <a:gd name="T17" fmla="*/ 22 h 46"/>
              <a:gd name="T18" fmla="*/ 27 w 36"/>
              <a:gd name="T19" fmla="*/ 46 h 46"/>
              <a:gd name="T20" fmla="*/ 23 w 36"/>
              <a:gd name="T21" fmla="*/ 45 h 46"/>
              <a:gd name="T22" fmla="*/ 26 w 36"/>
              <a:gd name="T23" fmla="*/ 38 h 46"/>
              <a:gd name="T24" fmla="*/ 20 w 36"/>
              <a:gd name="T25" fmla="*/ 36 h 46"/>
              <a:gd name="T26" fmla="*/ 23 w 36"/>
              <a:gd name="T27" fmla="*/ 31 h 46"/>
              <a:gd name="T28" fmla="*/ 14 w 36"/>
              <a:gd name="T29" fmla="*/ 28 h 46"/>
              <a:gd name="T30" fmla="*/ 1 w 36"/>
              <a:gd name="T31" fmla="*/ 18 h 4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36"/>
              <a:gd name="T49" fmla="*/ 0 h 46"/>
              <a:gd name="T50" fmla="*/ 36 w 36"/>
              <a:gd name="T51" fmla="*/ 46 h 4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36" h="46">
                <a:moveTo>
                  <a:pt x="1" y="18"/>
                </a:moveTo>
                <a:lnTo>
                  <a:pt x="4" y="12"/>
                </a:lnTo>
                <a:lnTo>
                  <a:pt x="0" y="2"/>
                </a:lnTo>
                <a:lnTo>
                  <a:pt x="1" y="0"/>
                </a:lnTo>
                <a:lnTo>
                  <a:pt x="9" y="6"/>
                </a:lnTo>
                <a:lnTo>
                  <a:pt x="13" y="8"/>
                </a:lnTo>
                <a:lnTo>
                  <a:pt x="31" y="15"/>
                </a:lnTo>
                <a:lnTo>
                  <a:pt x="35" y="14"/>
                </a:lnTo>
                <a:lnTo>
                  <a:pt x="36" y="22"/>
                </a:lnTo>
                <a:lnTo>
                  <a:pt x="27" y="46"/>
                </a:lnTo>
                <a:lnTo>
                  <a:pt x="23" y="45"/>
                </a:lnTo>
                <a:lnTo>
                  <a:pt x="26" y="38"/>
                </a:lnTo>
                <a:lnTo>
                  <a:pt x="20" y="36"/>
                </a:lnTo>
                <a:lnTo>
                  <a:pt x="23" y="31"/>
                </a:lnTo>
                <a:lnTo>
                  <a:pt x="14" y="28"/>
                </a:lnTo>
                <a:lnTo>
                  <a:pt x="1" y="18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02" name="Freeform 47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>
            <a:spLocks noChangeAspect="1"/>
          </xdr:cNvSpPr>
        </xdr:nvSpPr>
        <xdr:spPr bwMode="auto">
          <a:xfrm>
            <a:off x="3649530" y="6792056"/>
            <a:ext cx="321681" cy="439528"/>
          </a:xfrm>
          <a:custGeom>
            <a:avLst/>
            <a:gdLst>
              <a:gd name="T0" fmla="*/ 0 w 38"/>
              <a:gd name="T1" fmla="*/ 1 h 44"/>
              <a:gd name="T2" fmla="*/ 4 w 38"/>
              <a:gd name="T3" fmla="*/ 0 h 44"/>
              <a:gd name="T4" fmla="*/ 15 w 38"/>
              <a:gd name="T5" fmla="*/ 2 h 44"/>
              <a:gd name="T6" fmla="*/ 16 w 38"/>
              <a:gd name="T7" fmla="*/ 5 h 44"/>
              <a:gd name="T8" fmla="*/ 20 w 38"/>
              <a:gd name="T9" fmla="*/ 3 h 44"/>
              <a:gd name="T10" fmla="*/ 28 w 38"/>
              <a:gd name="T11" fmla="*/ 11 h 44"/>
              <a:gd name="T12" fmla="*/ 35 w 38"/>
              <a:gd name="T13" fmla="*/ 15 h 44"/>
              <a:gd name="T14" fmla="*/ 34 w 38"/>
              <a:gd name="T15" fmla="*/ 17 h 44"/>
              <a:gd name="T16" fmla="*/ 38 w 38"/>
              <a:gd name="T17" fmla="*/ 27 h 44"/>
              <a:gd name="T18" fmla="*/ 35 w 38"/>
              <a:gd name="T19" fmla="*/ 33 h 44"/>
              <a:gd name="T20" fmla="*/ 30 w 38"/>
              <a:gd name="T21" fmla="*/ 29 h 44"/>
              <a:gd name="T22" fmla="*/ 21 w 38"/>
              <a:gd name="T23" fmla="*/ 40 h 44"/>
              <a:gd name="T24" fmla="*/ 17 w 38"/>
              <a:gd name="T25" fmla="*/ 44 h 44"/>
              <a:gd name="T26" fmla="*/ 12 w 38"/>
              <a:gd name="T27" fmla="*/ 39 h 44"/>
              <a:gd name="T28" fmla="*/ 10 w 38"/>
              <a:gd name="T29" fmla="*/ 41 h 44"/>
              <a:gd name="T30" fmla="*/ 2 w 38"/>
              <a:gd name="T31" fmla="*/ 9 h 44"/>
              <a:gd name="T32" fmla="*/ 0 w 38"/>
              <a:gd name="T33" fmla="*/ 1 h 44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38"/>
              <a:gd name="T52" fmla="*/ 0 h 44"/>
              <a:gd name="T53" fmla="*/ 38 w 38"/>
              <a:gd name="T54" fmla="*/ 44 h 44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38" h="44">
                <a:moveTo>
                  <a:pt x="0" y="1"/>
                </a:moveTo>
                <a:lnTo>
                  <a:pt x="4" y="0"/>
                </a:lnTo>
                <a:lnTo>
                  <a:pt x="15" y="2"/>
                </a:lnTo>
                <a:lnTo>
                  <a:pt x="16" y="5"/>
                </a:lnTo>
                <a:lnTo>
                  <a:pt x="20" y="3"/>
                </a:lnTo>
                <a:lnTo>
                  <a:pt x="28" y="11"/>
                </a:lnTo>
                <a:lnTo>
                  <a:pt x="35" y="15"/>
                </a:lnTo>
                <a:lnTo>
                  <a:pt x="34" y="17"/>
                </a:lnTo>
                <a:lnTo>
                  <a:pt x="38" y="27"/>
                </a:lnTo>
                <a:lnTo>
                  <a:pt x="35" y="33"/>
                </a:lnTo>
                <a:lnTo>
                  <a:pt x="30" y="29"/>
                </a:lnTo>
                <a:lnTo>
                  <a:pt x="21" y="40"/>
                </a:lnTo>
                <a:lnTo>
                  <a:pt x="17" y="44"/>
                </a:lnTo>
                <a:lnTo>
                  <a:pt x="12" y="39"/>
                </a:lnTo>
                <a:lnTo>
                  <a:pt x="10" y="41"/>
                </a:lnTo>
                <a:lnTo>
                  <a:pt x="2" y="9"/>
                </a:lnTo>
                <a:lnTo>
                  <a:pt x="0" y="1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03" name="Freeform 48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>
            <a:spLocks noChangeAspect="1"/>
          </xdr:cNvSpPr>
        </xdr:nvSpPr>
        <xdr:spPr bwMode="auto">
          <a:xfrm>
            <a:off x="3641065" y="6682174"/>
            <a:ext cx="465591" cy="319657"/>
          </a:xfrm>
          <a:custGeom>
            <a:avLst/>
            <a:gdLst>
              <a:gd name="T0" fmla="*/ 0 w 55"/>
              <a:gd name="T1" fmla="*/ 8 h 32"/>
              <a:gd name="T2" fmla="*/ 3 w 55"/>
              <a:gd name="T3" fmla="*/ 7 h 32"/>
              <a:gd name="T4" fmla="*/ 16 w 55"/>
              <a:gd name="T5" fmla="*/ 3 h 32"/>
              <a:gd name="T6" fmla="*/ 34 w 55"/>
              <a:gd name="T7" fmla="*/ 0 h 32"/>
              <a:gd name="T8" fmla="*/ 39 w 55"/>
              <a:gd name="T9" fmla="*/ 0 h 32"/>
              <a:gd name="T10" fmla="*/ 40 w 55"/>
              <a:gd name="T11" fmla="*/ 11 h 32"/>
              <a:gd name="T12" fmla="*/ 55 w 55"/>
              <a:gd name="T13" fmla="*/ 12 h 32"/>
              <a:gd name="T14" fmla="*/ 46 w 55"/>
              <a:gd name="T15" fmla="*/ 26 h 32"/>
              <a:gd name="T16" fmla="*/ 48 w 55"/>
              <a:gd name="T17" fmla="*/ 31 h 32"/>
              <a:gd name="T18" fmla="*/ 45 w 55"/>
              <a:gd name="T19" fmla="*/ 30 h 32"/>
              <a:gd name="T20" fmla="*/ 44 w 55"/>
              <a:gd name="T21" fmla="*/ 32 h 32"/>
              <a:gd name="T22" fmla="*/ 36 w 55"/>
              <a:gd name="T23" fmla="*/ 26 h 32"/>
              <a:gd name="T24" fmla="*/ 29 w 55"/>
              <a:gd name="T25" fmla="*/ 22 h 32"/>
              <a:gd name="T26" fmla="*/ 21 w 55"/>
              <a:gd name="T27" fmla="*/ 14 h 32"/>
              <a:gd name="T28" fmla="*/ 17 w 55"/>
              <a:gd name="T29" fmla="*/ 16 h 32"/>
              <a:gd name="T30" fmla="*/ 16 w 55"/>
              <a:gd name="T31" fmla="*/ 13 h 32"/>
              <a:gd name="T32" fmla="*/ 5 w 55"/>
              <a:gd name="T33" fmla="*/ 11 h 32"/>
              <a:gd name="T34" fmla="*/ 1 w 55"/>
              <a:gd name="T35" fmla="*/ 12 h 32"/>
              <a:gd name="T36" fmla="*/ 0 w 55"/>
              <a:gd name="T37" fmla="*/ 8 h 3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55"/>
              <a:gd name="T58" fmla="*/ 0 h 32"/>
              <a:gd name="T59" fmla="*/ 55 w 55"/>
              <a:gd name="T60" fmla="*/ 32 h 3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55" h="32">
                <a:moveTo>
                  <a:pt x="0" y="8"/>
                </a:moveTo>
                <a:lnTo>
                  <a:pt x="3" y="7"/>
                </a:lnTo>
                <a:lnTo>
                  <a:pt x="16" y="3"/>
                </a:lnTo>
                <a:lnTo>
                  <a:pt x="34" y="0"/>
                </a:lnTo>
                <a:lnTo>
                  <a:pt x="39" y="0"/>
                </a:lnTo>
                <a:lnTo>
                  <a:pt x="40" y="11"/>
                </a:lnTo>
                <a:lnTo>
                  <a:pt x="55" y="12"/>
                </a:lnTo>
                <a:lnTo>
                  <a:pt x="46" y="26"/>
                </a:lnTo>
                <a:lnTo>
                  <a:pt x="48" y="31"/>
                </a:lnTo>
                <a:lnTo>
                  <a:pt x="45" y="30"/>
                </a:lnTo>
                <a:lnTo>
                  <a:pt x="44" y="32"/>
                </a:lnTo>
                <a:lnTo>
                  <a:pt x="36" y="26"/>
                </a:lnTo>
                <a:lnTo>
                  <a:pt x="29" y="22"/>
                </a:lnTo>
                <a:lnTo>
                  <a:pt x="21" y="14"/>
                </a:lnTo>
                <a:lnTo>
                  <a:pt x="17" y="16"/>
                </a:lnTo>
                <a:lnTo>
                  <a:pt x="16" y="13"/>
                </a:lnTo>
                <a:lnTo>
                  <a:pt x="5" y="11"/>
                </a:lnTo>
                <a:lnTo>
                  <a:pt x="1" y="12"/>
                </a:lnTo>
                <a:lnTo>
                  <a:pt x="0" y="8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04" name="Freeform 49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>
            <a:spLocks noChangeAspect="1"/>
          </xdr:cNvSpPr>
        </xdr:nvSpPr>
        <xdr:spPr bwMode="auto">
          <a:xfrm>
            <a:off x="4030468" y="6742109"/>
            <a:ext cx="414799" cy="309667"/>
          </a:xfrm>
          <a:custGeom>
            <a:avLst/>
            <a:gdLst>
              <a:gd name="T0" fmla="*/ 9 w 49"/>
              <a:gd name="T1" fmla="*/ 6 h 31"/>
              <a:gd name="T2" fmla="*/ 42 w 49"/>
              <a:gd name="T3" fmla="*/ 0 h 31"/>
              <a:gd name="T4" fmla="*/ 46 w 49"/>
              <a:gd name="T5" fmla="*/ 0 h 31"/>
              <a:gd name="T6" fmla="*/ 49 w 49"/>
              <a:gd name="T7" fmla="*/ 28 h 31"/>
              <a:gd name="T8" fmla="*/ 44 w 49"/>
              <a:gd name="T9" fmla="*/ 29 h 31"/>
              <a:gd name="T10" fmla="*/ 23 w 49"/>
              <a:gd name="T11" fmla="*/ 31 h 31"/>
              <a:gd name="T12" fmla="*/ 6 w 49"/>
              <a:gd name="T13" fmla="*/ 27 h 31"/>
              <a:gd name="T14" fmla="*/ 2 w 49"/>
              <a:gd name="T15" fmla="*/ 25 h 31"/>
              <a:gd name="T16" fmla="*/ 0 w 49"/>
              <a:gd name="T17" fmla="*/ 20 h 31"/>
              <a:gd name="T18" fmla="*/ 9 w 49"/>
              <a:gd name="T19" fmla="*/ 6 h 3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9"/>
              <a:gd name="T31" fmla="*/ 0 h 31"/>
              <a:gd name="T32" fmla="*/ 49 w 49"/>
              <a:gd name="T33" fmla="*/ 31 h 3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9" h="31">
                <a:moveTo>
                  <a:pt x="9" y="6"/>
                </a:moveTo>
                <a:lnTo>
                  <a:pt x="42" y="0"/>
                </a:lnTo>
                <a:lnTo>
                  <a:pt x="46" y="0"/>
                </a:lnTo>
                <a:lnTo>
                  <a:pt x="49" y="28"/>
                </a:lnTo>
                <a:lnTo>
                  <a:pt x="44" y="29"/>
                </a:lnTo>
                <a:lnTo>
                  <a:pt x="23" y="31"/>
                </a:lnTo>
                <a:lnTo>
                  <a:pt x="6" y="27"/>
                </a:lnTo>
                <a:lnTo>
                  <a:pt x="2" y="25"/>
                </a:lnTo>
                <a:lnTo>
                  <a:pt x="0" y="20"/>
                </a:lnTo>
                <a:lnTo>
                  <a:pt x="9" y="6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05" name="Freeform 50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>
            <a:spLocks noChangeAspect="1"/>
          </xdr:cNvSpPr>
        </xdr:nvSpPr>
        <xdr:spPr bwMode="auto">
          <a:xfrm>
            <a:off x="4419872" y="6742109"/>
            <a:ext cx="406334" cy="349625"/>
          </a:xfrm>
          <a:custGeom>
            <a:avLst/>
            <a:gdLst>
              <a:gd name="T0" fmla="*/ 3 w 48"/>
              <a:gd name="T1" fmla="*/ 28 h 35"/>
              <a:gd name="T2" fmla="*/ 7 w 48"/>
              <a:gd name="T3" fmla="*/ 27 h 35"/>
              <a:gd name="T4" fmla="*/ 12 w 48"/>
              <a:gd name="T5" fmla="*/ 29 h 35"/>
              <a:gd name="T6" fmla="*/ 13 w 48"/>
              <a:gd name="T7" fmla="*/ 27 h 35"/>
              <a:gd name="T8" fmla="*/ 29 w 48"/>
              <a:gd name="T9" fmla="*/ 34 h 35"/>
              <a:gd name="T10" fmla="*/ 29 w 48"/>
              <a:gd name="T11" fmla="*/ 35 h 35"/>
              <a:gd name="T12" fmla="*/ 46 w 48"/>
              <a:gd name="T13" fmla="*/ 35 h 35"/>
              <a:gd name="T14" fmla="*/ 48 w 48"/>
              <a:gd name="T15" fmla="*/ 19 h 35"/>
              <a:gd name="T16" fmla="*/ 45 w 48"/>
              <a:gd name="T17" fmla="*/ 14 h 35"/>
              <a:gd name="T18" fmla="*/ 43 w 48"/>
              <a:gd name="T19" fmla="*/ 13 h 35"/>
              <a:gd name="T20" fmla="*/ 36 w 48"/>
              <a:gd name="T21" fmla="*/ 10 h 35"/>
              <a:gd name="T22" fmla="*/ 0 w 48"/>
              <a:gd name="T23" fmla="*/ 0 h 35"/>
              <a:gd name="T24" fmla="*/ 3 w 48"/>
              <a:gd name="T25" fmla="*/ 28 h 35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48"/>
              <a:gd name="T40" fmla="*/ 0 h 35"/>
              <a:gd name="T41" fmla="*/ 48 w 48"/>
              <a:gd name="T42" fmla="*/ 35 h 35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48" h="35">
                <a:moveTo>
                  <a:pt x="3" y="28"/>
                </a:moveTo>
                <a:lnTo>
                  <a:pt x="7" y="27"/>
                </a:lnTo>
                <a:lnTo>
                  <a:pt x="12" y="29"/>
                </a:lnTo>
                <a:lnTo>
                  <a:pt x="13" y="27"/>
                </a:lnTo>
                <a:lnTo>
                  <a:pt x="29" y="34"/>
                </a:lnTo>
                <a:lnTo>
                  <a:pt x="29" y="35"/>
                </a:lnTo>
                <a:lnTo>
                  <a:pt x="46" y="35"/>
                </a:lnTo>
                <a:lnTo>
                  <a:pt x="48" y="19"/>
                </a:lnTo>
                <a:lnTo>
                  <a:pt x="45" y="14"/>
                </a:lnTo>
                <a:lnTo>
                  <a:pt x="43" y="13"/>
                </a:lnTo>
                <a:lnTo>
                  <a:pt x="36" y="10"/>
                </a:lnTo>
                <a:lnTo>
                  <a:pt x="0" y="0"/>
                </a:lnTo>
                <a:lnTo>
                  <a:pt x="3" y="28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06" name="Freeform 51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>
            <a:spLocks noChangeAspect="1"/>
          </xdr:cNvSpPr>
        </xdr:nvSpPr>
        <xdr:spPr bwMode="auto">
          <a:xfrm>
            <a:off x="4724622" y="6652206"/>
            <a:ext cx="253959" cy="229753"/>
          </a:xfrm>
          <a:custGeom>
            <a:avLst/>
            <a:gdLst>
              <a:gd name="T0" fmla="*/ 0 w 30"/>
              <a:gd name="T1" fmla="*/ 19 h 23"/>
              <a:gd name="T2" fmla="*/ 1 w 30"/>
              <a:gd name="T3" fmla="*/ 6 h 23"/>
              <a:gd name="T4" fmla="*/ 12 w 30"/>
              <a:gd name="T5" fmla="*/ 0 h 23"/>
              <a:gd name="T6" fmla="*/ 23 w 30"/>
              <a:gd name="T7" fmla="*/ 1 h 23"/>
              <a:gd name="T8" fmla="*/ 29 w 30"/>
              <a:gd name="T9" fmla="*/ 5 h 23"/>
              <a:gd name="T10" fmla="*/ 28 w 30"/>
              <a:gd name="T11" fmla="*/ 10 h 23"/>
              <a:gd name="T12" fmla="*/ 30 w 30"/>
              <a:gd name="T13" fmla="*/ 16 h 23"/>
              <a:gd name="T14" fmla="*/ 9 w 30"/>
              <a:gd name="T15" fmla="*/ 23 h 23"/>
              <a:gd name="T16" fmla="*/ 7 w 30"/>
              <a:gd name="T17" fmla="*/ 22 h 23"/>
              <a:gd name="T18" fmla="*/ 0 w 30"/>
              <a:gd name="T19" fmla="*/ 19 h 23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30"/>
              <a:gd name="T31" fmla="*/ 0 h 23"/>
              <a:gd name="T32" fmla="*/ 30 w 30"/>
              <a:gd name="T33" fmla="*/ 23 h 23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30" h="23">
                <a:moveTo>
                  <a:pt x="0" y="19"/>
                </a:moveTo>
                <a:lnTo>
                  <a:pt x="1" y="6"/>
                </a:lnTo>
                <a:lnTo>
                  <a:pt x="12" y="0"/>
                </a:lnTo>
                <a:lnTo>
                  <a:pt x="23" y="1"/>
                </a:lnTo>
                <a:lnTo>
                  <a:pt x="29" y="5"/>
                </a:lnTo>
                <a:lnTo>
                  <a:pt x="28" y="10"/>
                </a:lnTo>
                <a:lnTo>
                  <a:pt x="30" y="16"/>
                </a:lnTo>
                <a:lnTo>
                  <a:pt x="9" y="23"/>
                </a:lnTo>
                <a:lnTo>
                  <a:pt x="7" y="22"/>
                </a:lnTo>
                <a:lnTo>
                  <a:pt x="0" y="19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07" name="Freeform 52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>
            <a:spLocks noChangeAspect="1"/>
          </xdr:cNvSpPr>
        </xdr:nvSpPr>
        <xdr:spPr bwMode="auto">
          <a:xfrm>
            <a:off x="3598739" y="6512356"/>
            <a:ext cx="372473" cy="239743"/>
          </a:xfrm>
          <a:custGeom>
            <a:avLst/>
            <a:gdLst>
              <a:gd name="T0" fmla="*/ 0 w 44"/>
              <a:gd name="T1" fmla="*/ 13 h 24"/>
              <a:gd name="T2" fmla="*/ 0 w 44"/>
              <a:gd name="T3" fmla="*/ 10 h 24"/>
              <a:gd name="T4" fmla="*/ 7 w 44"/>
              <a:gd name="T5" fmla="*/ 6 h 24"/>
              <a:gd name="T6" fmla="*/ 8 w 44"/>
              <a:gd name="T7" fmla="*/ 3 h 24"/>
              <a:gd name="T8" fmla="*/ 18 w 44"/>
              <a:gd name="T9" fmla="*/ 0 h 24"/>
              <a:gd name="T10" fmla="*/ 19 w 44"/>
              <a:gd name="T11" fmla="*/ 2 h 24"/>
              <a:gd name="T12" fmla="*/ 30 w 44"/>
              <a:gd name="T13" fmla="*/ 0 h 24"/>
              <a:gd name="T14" fmla="*/ 31 w 44"/>
              <a:gd name="T15" fmla="*/ 3 h 24"/>
              <a:gd name="T16" fmla="*/ 43 w 44"/>
              <a:gd name="T17" fmla="*/ 1 h 24"/>
              <a:gd name="T18" fmla="*/ 44 w 44"/>
              <a:gd name="T19" fmla="*/ 17 h 24"/>
              <a:gd name="T20" fmla="*/ 39 w 44"/>
              <a:gd name="T21" fmla="*/ 17 h 24"/>
              <a:gd name="T22" fmla="*/ 22 w 44"/>
              <a:gd name="T23" fmla="*/ 20 h 24"/>
              <a:gd name="T24" fmla="*/ 8 w 44"/>
              <a:gd name="T25" fmla="*/ 24 h 24"/>
              <a:gd name="T26" fmla="*/ 6 w 44"/>
              <a:gd name="T27" fmla="*/ 20 h 24"/>
              <a:gd name="T28" fmla="*/ 4 w 44"/>
              <a:gd name="T29" fmla="*/ 21 h 24"/>
              <a:gd name="T30" fmla="*/ 3 w 44"/>
              <a:gd name="T31" fmla="*/ 16 h 24"/>
              <a:gd name="T32" fmla="*/ 0 w 44"/>
              <a:gd name="T33" fmla="*/ 13 h 24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44"/>
              <a:gd name="T52" fmla="*/ 0 h 24"/>
              <a:gd name="T53" fmla="*/ 44 w 44"/>
              <a:gd name="T54" fmla="*/ 24 h 24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44" h="24">
                <a:moveTo>
                  <a:pt x="0" y="13"/>
                </a:moveTo>
                <a:lnTo>
                  <a:pt x="0" y="10"/>
                </a:lnTo>
                <a:lnTo>
                  <a:pt x="7" y="6"/>
                </a:lnTo>
                <a:lnTo>
                  <a:pt x="8" y="3"/>
                </a:lnTo>
                <a:lnTo>
                  <a:pt x="18" y="0"/>
                </a:lnTo>
                <a:lnTo>
                  <a:pt x="19" y="2"/>
                </a:lnTo>
                <a:lnTo>
                  <a:pt x="30" y="0"/>
                </a:lnTo>
                <a:lnTo>
                  <a:pt x="31" y="3"/>
                </a:lnTo>
                <a:lnTo>
                  <a:pt x="43" y="1"/>
                </a:lnTo>
                <a:lnTo>
                  <a:pt x="44" y="17"/>
                </a:lnTo>
                <a:lnTo>
                  <a:pt x="39" y="17"/>
                </a:lnTo>
                <a:lnTo>
                  <a:pt x="22" y="20"/>
                </a:lnTo>
                <a:lnTo>
                  <a:pt x="8" y="24"/>
                </a:lnTo>
                <a:lnTo>
                  <a:pt x="6" y="20"/>
                </a:lnTo>
                <a:lnTo>
                  <a:pt x="4" y="21"/>
                </a:lnTo>
                <a:lnTo>
                  <a:pt x="3" y="16"/>
                </a:lnTo>
                <a:lnTo>
                  <a:pt x="0" y="13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08" name="Freeform 53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>
            <a:spLocks noChangeAspect="1"/>
          </xdr:cNvSpPr>
        </xdr:nvSpPr>
        <xdr:spPr bwMode="auto">
          <a:xfrm>
            <a:off x="3226266" y="6342538"/>
            <a:ext cx="440195" cy="449517"/>
          </a:xfrm>
          <a:custGeom>
            <a:avLst/>
            <a:gdLst>
              <a:gd name="T0" fmla="*/ 6 w 52"/>
              <a:gd name="T1" fmla="*/ 0 h 45"/>
              <a:gd name="T2" fmla="*/ 20 w 52"/>
              <a:gd name="T3" fmla="*/ 7 h 45"/>
              <a:gd name="T4" fmla="*/ 17 w 52"/>
              <a:gd name="T5" fmla="*/ 14 h 45"/>
              <a:gd name="T6" fmla="*/ 23 w 52"/>
              <a:gd name="T7" fmla="*/ 20 h 45"/>
              <a:gd name="T8" fmla="*/ 24 w 52"/>
              <a:gd name="T9" fmla="*/ 12 h 45"/>
              <a:gd name="T10" fmla="*/ 33 w 52"/>
              <a:gd name="T11" fmla="*/ 13 h 45"/>
              <a:gd name="T12" fmla="*/ 32 w 52"/>
              <a:gd name="T13" fmla="*/ 6 h 45"/>
              <a:gd name="T14" fmla="*/ 49 w 52"/>
              <a:gd name="T15" fmla="*/ 5 h 45"/>
              <a:gd name="T16" fmla="*/ 52 w 52"/>
              <a:gd name="T17" fmla="*/ 20 h 45"/>
              <a:gd name="T18" fmla="*/ 51 w 52"/>
              <a:gd name="T19" fmla="*/ 23 h 45"/>
              <a:gd name="T20" fmla="*/ 44 w 52"/>
              <a:gd name="T21" fmla="*/ 27 h 45"/>
              <a:gd name="T22" fmla="*/ 44 w 52"/>
              <a:gd name="T23" fmla="*/ 30 h 45"/>
              <a:gd name="T24" fmla="*/ 39 w 52"/>
              <a:gd name="T25" fmla="*/ 30 h 45"/>
              <a:gd name="T26" fmla="*/ 39 w 52"/>
              <a:gd name="T27" fmla="*/ 28 h 45"/>
              <a:gd name="T28" fmla="*/ 31 w 52"/>
              <a:gd name="T29" fmla="*/ 29 h 45"/>
              <a:gd name="T30" fmla="*/ 32 w 52"/>
              <a:gd name="T31" fmla="*/ 34 h 45"/>
              <a:gd name="T32" fmla="*/ 26 w 52"/>
              <a:gd name="T33" fmla="*/ 34 h 45"/>
              <a:gd name="T34" fmla="*/ 26 w 52"/>
              <a:gd name="T35" fmla="*/ 38 h 45"/>
              <a:gd name="T36" fmla="*/ 33 w 52"/>
              <a:gd name="T37" fmla="*/ 38 h 45"/>
              <a:gd name="T38" fmla="*/ 32 w 52"/>
              <a:gd name="T39" fmla="*/ 44 h 45"/>
              <a:gd name="T40" fmla="*/ 26 w 52"/>
              <a:gd name="T41" fmla="*/ 45 h 45"/>
              <a:gd name="T42" fmla="*/ 18 w 52"/>
              <a:gd name="T43" fmla="*/ 40 h 45"/>
              <a:gd name="T44" fmla="*/ 7 w 52"/>
              <a:gd name="T45" fmla="*/ 45 h 45"/>
              <a:gd name="T46" fmla="*/ 0 w 52"/>
              <a:gd name="T47" fmla="*/ 31 h 45"/>
              <a:gd name="T48" fmla="*/ 0 w 52"/>
              <a:gd name="T49" fmla="*/ 18 h 45"/>
              <a:gd name="T50" fmla="*/ 2 w 52"/>
              <a:gd name="T51" fmla="*/ 9 h 45"/>
              <a:gd name="T52" fmla="*/ 6 w 52"/>
              <a:gd name="T53" fmla="*/ 0 h 45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52"/>
              <a:gd name="T82" fmla="*/ 0 h 45"/>
              <a:gd name="T83" fmla="*/ 52 w 52"/>
              <a:gd name="T84" fmla="*/ 45 h 45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52" h="45">
                <a:moveTo>
                  <a:pt x="6" y="0"/>
                </a:moveTo>
                <a:lnTo>
                  <a:pt x="20" y="7"/>
                </a:lnTo>
                <a:lnTo>
                  <a:pt x="17" y="14"/>
                </a:lnTo>
                <a:lnTo>
                  <a:pt x="23" y="20"/>
                </a:lnTo>
                <a:lnTo>
                  <a:pt x="24" y="12"/>
                </a:lnTo>
                <a:lnTo>
                  <a:pt x="33" y="13"/>
                </a:lnTo>
                <a:lnTo>
                  <a:pt x="32" y="6"/>
                </a:lnTo>
                <a:lnTo>
                  <a:pt x="49" y="5"/>
                </a:lnTo>
                <a:lnTo>
                  <a:pt x="52" y="20"/>
                </a:lnTo>
                <a:lnTo>
                  <a:pt x="51" y="23"/>
                </a:lnTo>
                <a:lnTo>
                  <a:pt x="44" y="27"/>
                </a:lnTo>
                <a:lnTo>
                  <a:pt x="44" y="30"/>
                </a:lnTo>
                <a:lnTo>
                  <a:pt x="39" y="30"/>
                </a:lnTo>
                <a:lnTo>
                  <a:pt x="39" y="28"/>
                </a:lnTo>
                <a:lnTo>
                  <a:pt x="31" y="29"/>
                </a:lnTo>
                <a:lnTo>
                  <a:pt x="32" y="34"/>
                </a:lnTo>
                <a:lnTo>
                  <a:pt x="26" y="34"/>
                </a:lnTo>
                <a:lnTo>
                  <a:pt x="26" y="38"/>
                </a:lnTo>
                <a:lnTo>
                  <a:pt x="33" y="38"/>
                </a:lnTo>
                <a:lnTo>
                  <a:pt x="32" y="44"/>
                </a:lnTo>
                <a:lnTo>
                  <a:pt x="26" y="45"/>
                </a:lnTo>
                <a:lnTo>
                  <a:pt x="18" y="40"/>
                </a:lnTo>
                <a:lnTo>
                  <a:pt x="7" y="45"/>
                </a:lnTo>
                <a:lnTo>
                  <a:pt x="0" y="31"/>
                </a:lnTo>
                <a:lnTo>
                  <a:pt x="0" y="18"/>
                </a:lnTo>
                <a:lnTo>
                  <a:pt x="2" y="9"/>
                </a:lnTo>
                <a:lnTo>
                  <a:pt x="6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09" name="Freeform 54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>
            <a:spLocks noChangeAspect="1"/>
          </xdr:cNvSpPr>
        </xdr:nvSpPr>
        <xdr:spPr bwMode="auto">
          <a:xfrm>
            <a:off x="3277058" y="6062839"/>
            <a:ext cx="389403" cy="479485"/>
          </a:xfrm>
          <a:custGeom>
            <a:avLst/>
            <a:gdLst>
              <a:gd name="T0" fmla="*/ 16 w 46"/>
              <a:gd name="T1" fmla="*/ 0 h 48"/>
              <a:gd name="T2" fmla="*/ 16 w 46"/>
              <a:gd name="T3" fmla="*/ 13 h 48"/>
              <a:gd name="T4" fmla="*/ 15 w 46"/>
              <a:gd name="T5" fmla="*/ 21 h 48"/>
              <a:gd name="T6" fmla="*/ 21 w 46"/>
              <a:gd name="T7" fmla="*/ 21 h 48"/>
              <a:gd name="T8" fmla="*/ 26 w 46"/>
              <a:gd name="T9" fmla="*/ 23 h 48"/>
              <a:gd name="T10" fmla="*/ 32 w 46"/>
              <a:gd name="T11" fmla="*/ 16 h 48"/>
              <a:gd name="T12" fmla="*/ 35 w 46"/>
              <a:gd name="T13" fmla="*/ 11 h 48"/>
              <a:gd name="T14" fmla="*/ 37 w 46"/>
              <a:gd name="T15" fmla="*/ 6 h 48"/>
              <a:gd name="T16" fmla="*/ 40 w 46"/>
              <a:gd name="T17" fmla="*/ 7 h 48"/>
              <a:gd name="T18" fmla="*/ 42 w 46"/>
              <a:gd name="T19" fmla="*/ 14 h 48"/>
              <a:gd name="T20" fmla="*/ 40 w 46"/>
              <a:gd name="T21" fmla="*/ 19 h 48"/>
              <a:gd name="T22" fmla="*/ 45 w 46"/>
              <a:gd name="T23" fmla="*/ 23 h 48"/>
              <a:gd name="T24" fmla="*/ 46 w 46"/>
              <a:gd name="T25" fmla="*/ 31 h 48"/>
              <a:gd name="T26" fmla="*/ 43 w 46"/>
              <a:gd name="T27" fmla="*/ 33 h 48"/>
              <a:gd name="T28" fmla="*/ 26 w 46"/>
              <a:gd name="T29" fmla="*/ 34 h 48"/>
              <a:gd name="T30" fmla="*/ 27 w 46"/>
              <a:gd name="T31" fmla="*/ 41 h 48"/>
              <a:gd name="T32" fmla="*/ 18 w 46"/>
              <a:gd name="T33" fmla="*/ 40 h 48"/>
              <a:gd name="T34" fmla="*/ 17 w 46"/>
              <a:gd name="T35" fmla="*/ 48 h 48"/>
              <a:gd name="T36" fmla="*/ 11 w 46"/>
              <a:gd name="T37" fmla="*/ 42 h 48"/>
              <a:gd name="T38" fmla="*/ 14 w 46"/>
              <a:gd name="T39" fmla="*/ 35 h 48"/>
              <a:gd name="T40" fmla="*/ 0 w 46"/>
              <a:gd name="T41" fmla="*/ 28 h 48"/>
              <a:gd name="T42" fmla="*/ 4 w 46"/>
              <a:gd name="T43" fmla="*/ 16 h 48"/>
              <a:gd name="T44" fmla="*/ 11 w 46"/>
              <a:gd name="T45" fmla="*/ 8 h 48"/>
              <a:gd name="T46" fmla="*/ 14 w 46"/>
              <a:gd name="T47" fmla="*/ 0 h 48"/>
              <a:gd name="T48" fmla="*/ 16 w 46"/>
              <a:gd name="T49" fmla="*/ 0 h 48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w 46"/>
              <a:gd name="T76" fmla="*/ 0 h 48"/>
              <a:gd name="T77" fmla="*/ 46 w 46"/>
              <a:gd name="T78" fmla="*/ 48 h 48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T75" t="T76" r="T77" b="T78"/>
            <a:pathLst>
              <a:path w="46" h="48">
                <a:moveTo>
                  <a:pt x="16" y="0"/>
                </a:moveTo>
                <a:lnTo>
                  <a:pt x="16" y="13"/>
                </a:lnTo>
                <a:lnTo>
                  <a:pt x="15" y="21"/>
                </a:lnTo>
                <a:lnTo>
                  <a:pt x="21" y="21"/>
                </a:lnTo>
                <a:lnTo>
                  <a:pt x="26" y="23"/>
                </a:lnTo>
                <a:lnTo>
                  <a:pt x="32" y="16"/>
                </a:lnTo>
                <a:lnTo>
                  <a:pt x="35" y="11"/>
                </a:lnTo>
                <a:lnTo>
                  <a:pt x="37" y="6"/>
                </a:lnTo>
                <a:lnTo>
                  <a:pt x="40" y="7"/>
                </a:lnTo>
                <a:lnTo>
                  <a:pt x="42" y="14"/>
                </a:lnTo>
                <a:lnTo>
                  <a:pt x="40" y="19"/>
                </a:lnTo>
                <a:lnTo>
                  <a:pt x="45" y="23"/>
                </a:lnTo>
                <a:lnTo>
                  <a:pt x="46" y="31"/>
                </a:lnTo>
                <a:lnTo>
                  <a:pt x="43" y="33"/>
                </a:lnTo>
                <a:lnTo>
                  <a:pt x="26" y="34"/>
                </a:lnTo>
                <a:lnTo>
                  <a:pt x="27" y="41"/>
                </a:lnTo>
                <a:lnTo>
                  <a:pt x="18" y="40"/>
                </a:lnTo>
                <a:lnTo>
                  <a:pt x="17" y="48"/>
                </a:lnTo>
                <a:lnTo>
                  <a:pt x="11" y="42"/>
                </a:lnTo>
                <a:lnTo>
                  <a:pt x="14" y="35"/>
                </a:lnTo>
                <a:lnTo>
                  <a:pt x="0" y="28"/>
                </a:lnTo>
                <a:lnTo>
                  <a:pt x="4" y="16"/>
                </a:lnTo>
                <a:lnTo>
                  <a:pt x="11" y="8"/>
                </a:lnTo>
                <a:lnTo>
                  <a:pt x="14" y="0"/>
                </a:lnTo>
                <a:lnTo>
                  <a:pt x="16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10" name="Freeform 55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>
            <a:spLocks noChangeAspect="1"/>
          </xdr:cNvSpPr>
        </xdr:nvSpPr>
        <xdr:spPr bwMode="auto">
          <a:xfrm>
            <a:off x="3641065" y="6122774"/>
            <a:ext cx="355542" cy="419549"/>
          </a:xfrm>
          <a:custGeom>
            <a:avLst/>
            <a:gdLst>
              <a:gd name="T0" fmla="*/ 2 w 42"/>
              <a:gd name="T1" fmla="*/ 17 h 42"/>
              <a:gd name="T2" fmla="*/ 5 w 42"/>
              <a:gd name="T3" fmla="*/ 9 h 42"/>
              <a:gd name="T4" fmla="*/ 9 w 42"/>
              <a:gd name="T5" fmla="*/ 12 h 42"/>
              <a:gd name="T6" fmla="*/ 16 w 42"/>
              <a:gd name="T7" fmla="*/ 10 h 42"/>
              <a:gd name="T8" fmla="*/ 20 w 42"/>
              <a:gd name="T9" fmla="*/ 5 h 42"/>
              <a:gd name="T10" fmla="*/ 30 w 42"/>
              <a:gd name="T11" fmla="*/ 3 h 42"/>
              <a:gd name="T12" fmla="*/ 41 w 42"/>
              <a:gd name="T13" fmla="*/ 0 h 42"/>
              <a:gd name="T14" fmla="*/ 42 w 42"/>
              <a:gd name="T15" fmla="*/ 13 h 42"/>
              <a:gd name="T16" fmla="*/ 34 w 42"/>
              <a:gd name="T17" fmla="*/ 17 h 42"/>
              <a:gd name="T18" fmla="*/ 31 w 42"/>
              <a:gd name="T19" fmla="*/ 26 h 42"/>
              <a:gd name="T20" fmla="*/ 25 w 42"/>
              <a:gd name="T21" fmla="*/ 32 h 42"/>
              <a:gd name="T22" fmla="*/ 25 w 42"/>
              <a:gd name="T23" fmla="*/ 39 h 42"/>
              <a:gd name="T24" fmla="*/ 14 w 42"/>
              <a:gd name="T25" fmla="*/ 41 h 42"/>
              <a:gd name="T26" fmla="*/ 13 w 42"/>
              <a:gd name="T27" fmla="*/ 39 h 42"/>
              <a:gd name="T28" fmla="*/ 3 w 42"/>
              <a:gd name="T29" fmla="*/ 42 h 42"/>
              <a:gd name="T30" fmla="*/ 0 w 42"/>
              <a:gd name="T31" fmla="*/ 27 h 42"/>
              <a:gd name="T32" fmla="*/ 3 w 42"/>
              <a:gd name="T33" fmla="*/ 25 h 42"/>
              <a:gd name="T34" fmla="*/ 2 w 42"/>
              <a:gd name="T35" fmla="*/ 17 h 42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2"/>
              <a:gd name="T55" fmla="*/ 0 h 42"/>
              <a:gd name="T56" fmla="*/ 42 w 42"/>
              <a:gd name="T57" fmla="*/ 42 h 42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2" h="42">
                <a:moveTo>
                  <a:pt x="2" y="17"/>
                </a:moveTo>
                <a:lnTo>
                  <a:pt x="5" y="9"/>
                </a:lnTo>
                <a:lnTo>
                  <a:pt x="9" y="12"/>
                </a:lnTo>
                <a:lnTo>
                  <a:pt x="16" y="10"/>
                </a:lnTo>
                <a:lnTo>
                  <a:pt x="20" y="5"/>
                </a:lnTo>
                <a:lnTo>
                  <a:pt x="30" y="3"/>
                </a:lnTo>
                <a:lnTo>
                  <a:pt x="41" y="0"/>
                </a:lnTo>
                <a:lnTo>
                  <a:pt x="42" y="13"/>
                </a:lnTo>
                <a:lnTo>
                  <a:pt x="34" y="17"/>
                </a:lnTo>
                <a:lnTo>
                  <a:pt x="31" y="26"/>
                </a:lnTo>
                <a:lnTo>
                  <a:pt x="25" y="32"/>
                </a:lnTo>
                <a:lnTo>
                  <a:pt x="25" y="39"/>
                </a:lnTo>
                <a:lnTo>
                  <a:pt x="14" y="41"/>
                </a:lnTo>
                <a:lnTo>
                  <a:pt x="13" y="39"/>
                </a:lnTo>
                <a:lnTo>
                  <a:pt x="3" y="42"/>
                </a:lnTo>
                <a:lnTo>
                  <a:pt x="0" y="27"/>
                </a:lnTo>
                <a:lnTo>
                  <a:pt x="3" y="25"/>
                </a:lnTo>
                <a:lnTo>
                  <a:pt x="2" y="17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11" name="Freeform 56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>
            <a:spLocks noChangeAspect="1"/>
          </xdr:cNvSpPr>
        </xdr:nvSpPr>
        <xdr:spPr bwMode="auto">
          <a:xfrm>
            <a:off x="3988142" y="5813107"/>
            <a:ext cx="389403" cy="739206"/>
          </a:xfrm>
          <a:custGeom>
            <a:avLst/>
            <a:gdLst>
              <a:gd name="T0" fmla="*/ 1 w 46"/>
              <a:gd name="T1" fmla="*/ 29 h 74"/>
              <a:gd name="T2" fmla="*/ 8 w 46"/>
              <a:gd name="T3" fmla="*/ 28 h 74"/>
              <a:gd name="T4" fmla="*/ 28 w 46"/>
              <a:gd name="T5" fmla="*/ 2 h 74"/>
              <a:gd name="T6" fmla="*/ 37 w 46"/>
              <a:gd name="T7" fmla="*/ 0 h 74"/>
              <a:gd name="T8" fmla="*/ 46 w 46"/>
              <a:gd name="T9" fmla="*/ 5 h 74"/>
              <a:gd name="T10" fmla="*/ 46 w 46"/>
              <a:gd name="T11" fmla="*/ 42 h 74"/>
              <a:gd name="T12" fmla="*/ 45 w 46"/>
              <a:gd name="T13" fmla="*/ 51 h 74"/>
              <a:gd name="T14" fmla="*/ 42 w 46"/>
              <a:gd name="T15" fmla="*/ 51 h 74"/>
              <a:gd name="T16" fmla="*/ 43 w 46"/>
              <a:gd name="T17" fmla="*/ 59 h 74"/>
              <a:gd name="T18" fmla="*/ 45 w 46"/>
              <a:gd name="T19" fmla="*/ 71 h 74"/>
              <a:gd name="T20" fmla="*/ 26 w 46"/>
              <a:gd name="T21" fmla="*/ 74 h 74"/>
              <a:gd name="T22" fmla="*/ 25 w 46"/>
              <a:gd name="T23" fmla="*/ 64 h 74"/>
              <a:gd name="T24" fmla="*/ 21 w 46"/>
              <a:gd name="T25" fmla="*/ 64 h 74"/>
              <a:gd name="T26" fmla="*/ 13 w 46"/>
              <a:gd name="T27" fmla="*/ 58 h 74"/>
              <a:gd name="T28" fmla="*/ 10 w 46"/>
              <a:gd name="T29" fmla="*/ 56 h 74"/>
              <a:gd name="T30" fmla="*/ 6 w 46"/>
              <a:gd name="T31" fmla="*/ 45 h 74"/>
              <a:gd name="T32" fmla="*/ 1 w 46"/>
              <a:gd name="T33" fmla="*/ 44 h 74"/>
              <a:gd name="T34" fmla="*/ 0 w 46"/>
              <a:gd name="T35" fmla="*/ 31 h 74"/>
              <a:gd name="T36" fmla="*/ 1 w 46"/>
              <a:gd name="T37" fmla="*/ 29 h 74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46"/>
              <a:gd name="T58" fmla="*/ 0 h 74"/>
              <a:gd name="T59" fmla="*/ 46 w 46"/>
              <a:gd name="T60" fmla="*/ 74 h 74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46" h="74">
                <a:moveTo>
                  <a:pt x="1" y="29"/>
                </a:moveTo>
                <a:lnTo>
                  <a:pt x="8" y="28"/>
                </a:lnTo>
                <a:lnTo>
                  <a:pt x="28" y="2"/>
                </a:lnTo>
                <a:lnTo>
                  <a:pt x="37" y="0"/>
                </a:lnTo>
                <a:lnTo>
                  <a:pt x="46" y="5"/>
                </a:lnTo>
                <a:lnTo>
                  <a:pt x="46" y="42"/>
                </a:lnTo>
                <a:lnTo>
                  <a:pt x="45" y="51"/>
                </a:lnTo>
                <a:lnTo>
                  <a:pt x="42" y="51"/>
                </a:lnTo>
                <a:lnTo>
                  <a:pt x="43" y="59"/>
                </a:lnTo>
                <a:lnTo>
                  <a:pt x="45" y="71"/>
                </a:lnTo>
                <a:lnTo>
                  <a:pt x="26" y="74"/>
                </a:lnTo>
                <a:lnTo>
                  <a:pt x="25" y="64"/>
                </a:lnTo>
                <a:lnTo>
                  <a:pt x="21" y="64"/>
                </a:lnTo>
                <a:lnTo>
                  <a:pt x="13" y="58"/>
                </a:lnTo>
                <a:lnTo>
                  <a:pt x="10" y="56"/>
                </a:lnTo>
                <a:lnTo>
                  <a:pt x="6" y="45"/>
                </a:lnTo>
                <a:lnTo>
                  <a:pt x="1" y="44"/>
                </a:lnTo>
                <a:lnTo>
                  <a:pt x="0" y="31"/>
                </a:lnTo>
                <a:lnTo>
                  <a:pt x="1" y="29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12" name="Freeform 57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>
            <a:spLocks noChangeAspect="1"/>
          </xdr:cNvSpPr>
        </xdr:nvSpPr>
        <xdr:spPr bwMode="auto">
          <a:xfrm>
            <a:off x="3852697" y="6252635"/>
            <a:ext cx="245493" cy="429539"/>
          </a:xfrm>
          <a:custGeom>
            <a:avLst/>
            <a:gdLst>
              <a:gd name="T0" fmla="*/ 29 w 29"/>
              <a:gd name="T1" fmla="*/ 14 h 43"/>
              <a:gd name="T2" fmla="*/ 28 w 29"/>
              <a:gd name="T3" fmla="*/ 19 h 43"/>
              <a:gd name="T4" fmla="*/ 24 w 29"/>
              <a:gd name="T5" fmla="*/ 19 h 43"/>
              <a:gd name="T6" fmla="*/ 24 w 29"/>
              <a:gd name="T7" fmla="*/ 31 h 43"/>
              <a:gd name="T8" fmla="*/ 21 w 29"/>
              <a:gd name="T9" fmla="*/ 43 h 43"/>
              <a:gd name="T10" fmla="*/ 14 w 29"/>
              <a:gd name="T11" fmla="*/ 43 h 43"/>
              <a:gd name="T12" fmla="*/ 13 w 29"/>
              <a:gd name="T13" fmla="*/ 27 h 43"/>
              <a:gd name="T14" fmla="*/ 1 w 29"/>
              <a:gd name="T15" fmla="*/ 29 h 43"/>
              <a:gd name="T16" fmla="*/ 0 w 29"/>
              <a:gd name="T17" fmla="*/ 26 h 43"/>
              <a:gd name="T18" fmla="*/ 0 w 29"/>
              <a:gd name="T19" fmla="*/ 19 h 43"/>
              <a:gd name="T20" fmla="*/ 6 w 29"/>
              <a:gd name="T21" fmla="*/ 13 h 43"/>
              <a:gd name="T22" fmla="*/ 9 w 29"/>
              <a:gd name="T23" fmla="*/ 4 h 43"/>
              <a:gd name="T24" fmla="*/ 17 w 29"/>
              <a:gd name="T25" fmla="*/ 0 h 43"/>
              <a:gd name="T26" fmla="*/ 22 w 29"/>
              <a:gd name="T27" fmla="*/ 1 h 43"/>
              <a:gd name="T28" fmla="*/ 26 w 29"/>
              <a:gd name="T29" fmla="*/ 12 h 43"/>
              <a:gd name="T30" fmla="*/ 29 w 29"/>
              <a:gd name="T31" fmla="*/ 14 h 43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29"/>
              <a:gd name="T49" fmla="*/ 0 h 43"/>
              <a:gd name="T50" fmla="*/ 29 w 29"/>
              <a:gd name="T51" fmla="*/ 43 h 43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29" h="43">
                <a:moveTo>
                  <a:pt x="29" y="14"/>
                </a:moveTo>
                <a:lnTo>
                  <a:pt x="28" y="19"/>
                </a:lnTo>
                <a:lnTo>
                  <a:pt x="24" y="19"/>
                </a:lnTo>
                <a:lnTo>
                  <a:pt x="24" y="31"/>
                </a:lnTo>
                <a:lnTo>
                  <a:pt x="21" y="43"/>
                </a:lnTo>
                <a:lnTo>
                  <a:pt x="14" y="43"/>
                </a:lnTo>
                <a:lnTo>
                  <a:pt x="13" y="27"/>
                </a:lnTo>
                <a:lnTo>
                  <a:pt x="1" y="29"/>
                </a:lnTo>
                <a:lnTo>
                  <a:pt x="0" y="26"/>
                </a:lnTo>
                <a:lnTo>
                  <a:pt x="0" y="19"/>
                </a:lnTo>
                <a:lnTo>
                  <a:pt x="6" y="13"/>
                </a:lnTo>
                <a:lnTo>
                  <a:pt x="9" y="4"/>
                </a:lnTo>
                <a:lnTo>
                  <a:pt x="17" y="0"/>
                </a:lnTo>
                <a:lnTo>
                  <a:pt x="22" y="1"/>
                </a:lnTo>
                <a:lnTo>
                  <a:pt x="26" y="12"/>
                </a:lnTo>
                <a:lnTo>
                  <a:pt x="29" y="14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13" name="Freeform 58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>
            <a:spLocks noChangeAspect="1"/>
          </xdr:cNvSpPr>
        </xdr:nvSpPr>
        <xdr:spPr bwMode="auto">
          <a:xfrm>
            <a:off x="3971211" y="6392485"/>
            <a:ext cx="414799" cy="409560"/>
          </a:xfrm>
          <a:custGeom>
            <a:avLst/>
            <a:gdLst>
              <a:gd name="T0" fmla="*/ 47 w 49"/>
              <a:gd name="T1" fmla="*/ 13 h 41"/>
              <a:gd name="T2" fmla="*/ 48 w 49"/>
              <a:gd name="T3" fmla="*/ 23 h 41"/>
              <a:gd name="T4" fmla="*/ 49 w 49"/>
              <a:gd name="T5" fmla="*/ 35 h 41"/>
              <a:gd name="T6" fmla="*/ 16 w 49"/>
              <a:gd name="T7" fmla="*/ 41 h 41"/>
              <a:gd name="T8" fmla="*/ 1 w 49"/>
              <a:gd name="T9" fmla="*/ 40 h 41"/>
              <a:gd name="T10" fmla="*/ 0 w 49"/>
              <a:gd name="T11" fmla="*/ 29 h 41"/>
              <a:gd name="T12" fmla="*/ 7 w 49"/>
              <a:gd name="T13" fmla="*/ 29 h 41"/>
              <a:gd name="T14" fmla="*/ 10 w 49"/>
              <a:gd name="T15" fmla="*/ 17 h 41"/>
              <a:gd name="T16" fmla="*/ 10 w 49"/>
              <a:gd name="T17" fmla="*/ 5 h 41"/>
              <a:gd name="T18" fmla="*/ 14 w 49"/>
              <a:gd name="T19" fmla="*/ 5 h 41"/>
              <a:gd name="T20" fmla="*/ 15 w 49"/>
              <a:gd name="T21" fmla="*/ 0 h 41"/>
              <a:gd name="T22" fmla="*/ 23 w 49"/>
              <a:gd name="T23" fmla="*/ 6 h 41"/>
              <a:gd name="T24" fmla="*/ 27 w 49"/>
              <a:gd name="T25" fmla="*/ 6 h 41"/>
              <a:gd name="T26" fmla="*/ 28 w 49"/>
              <a:gd name="T27" fmla="*/ 16 h 41"/>
              <a:gd name="T28" fmla="*/ 47 w 49"/>
              <a:gd name="T29" fmla="*/ 13 h 41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49"/>
              <a:gd name="T46" fmla="*/ 0 h 41"/>
              <a:gd name="T47" fmla="*/ 49 w 49"/>
              <a:gd name="T48" fmla="*/ 41 h 41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49" h="41">
                <a:moveTo>
                  <a:pt x="47" y="13"/>
                </a:moveTo>
                <a:lnTo>
                  <a:pt x="48" y="23"/>
                </a:lnTo>
                <a:lnTo>
                  <a:pt x="49" y="35"/>
                </a:lnTo>
                <a:lnTo>
                  <a:pt x="16" y="41"/>
                </a:lnTo>
                <a:lnTo>
                  <a:pt x="1" y="40"/>
                </a:lnTo>
                <a:lnTo>
                  <a:pt x="0" y="29"/>
                </a:lnTo>
                <a:lnTo>
                  <a:pt x="7" y="29"/>
                </a:lnTo>
                <a:lnTo>
                  <a:pt x="10" y="17"/>
                </a:lnTo>
                <a:lnTo>
                  <a:pt x="10" y="5"/>
                </a:lnTo>
                <a:lnTo>
                  <a:pt x="14" y="5"/>
                </a:lnTo>
                <a:lnTo>
                  <a:pt x="15" y="0"/>
                </a:lnTo>
                <a:lnTo>
                  <a:pt x="23" y="6"/>
                </a:lnTo>
                <a:lnTo>
                  <a:pt x="27" y="6"/>
                </a:lnTo>
                <a:lnTo>
                  <a:pt x="28" y="16"/>
                </a:lnTo>
                <a:lnTo>
                  <a:pt x="47" y="13"/>
                </a:lnTo>
                <a:close/>
              </a:path>
            </a:pathLst>
          </a:custGeom>
          <a:gradFill rotWithShape="1">
            <a:gsLst>
              <a:gs pos="0">
                <a:srgbClr val="FFFFFF">
                  <a:alpha val="0"/>
                </a:srgbClr>
              </a:gs>
              <a:gs pos="100000">
                <a:srgbClr val="FFFFFF"/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14" name="Freeform 59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>
            <a:spLocks noChangeAspect="1"/>
          </xdr:cNvSpPr>
        </xdr:nvSpPr>
        <xdr:spPr bwMode="auto">
          <a:xfrm>
            <a:off x="4377545" y="6372506"/>
            <a:ext cx="634896" cy="469496"/>
          </a:xfrm>
          <a:custGeom>
            <a:avLst/>
            <a:gdLst/>
            <a:ahLst/>
            <a:cxnLst>
              <a:cxn ang="0">
                <a:pos x="0" y="25"/>
              </a:cxn>
              <a:cxn ang="0">
                <a:pos x="39" y="16"/>
              </a:cxn>
              <a:cxn ang="0">
                <a:pos x="51" y="11"/>
              </a:cxn>
              <a:cxn ang="0">
                <a:pos x="62" y="2"/>
              </a:cxn>
              <a:cxn ang="0">
                <a:pos x="65" y="0"/>
              </a:cxn>
              <a:cxn ang="0">
                <a:pos x="74" y="5"/>
              </a:cxn>
              <a:cxn ang="0">
                <a:pos x="69" y="8"/>
              </a:cxn>
              <a:cxn ang="0">
                <a:pos x="69" y="16"/>
              </a:cxn>
              <a:cxn ang="0">
                <a:pos x="70" y="28"/>
              </a:cxn>
              <a:cxn ang="0">
                <a:pos x="64" y="29"/>
              </a:cxn>
              <a:cxn ang="0">
                <a:pos x="53" y="28"/>
              </a:cxn>
              <a:cxn ang="0">
                <a:pos x="42" y="34"/>
              </a:cxn>
              <a:cxn ang="0">
                <a:pos x="41" y="47"/>
              </a:cxn>
              <a:cxn ang="0">
                <a:pos x="5" y="37"/>
              </a:cxn>
              <a:cxn ang="0">
                <a:pos x="1" y="37"/>
              </a:cxn>
              <a:cxn ang="0">
                <a:pos x="0" y="25"/>
              </a:cxn>
            </a:cxnLst>
            <a:rect l="0" t="0" r="r" b="b"/>
            <a:pathLst>
              <a:path w="74" h="47">
                <a:moveTo>
                  <a:pt x="0" y="25"/>
                </a:moveTo>
                <a:lnTo>
                  <a:pt x="39" y="16"/>
                </a:lnTo>
                <a:lnTo>
                  <a:pt x="51" y="11"/>
                </a:lnTo>
                <a:lnTo>
                  <a:pt x="62" y="2"/>
                </a:lnTo>
                <a:lnTo>
                  <a:pt x="65" y="0"/>
                </a:lnTo>
                <a:lnTo>
                  <a:pt x="74" y="5"/>
                </a:lnTo>
                <a:lnTo>
                  <a:pt x="69" y="8"/>
                </a:lnTo>
                <a:lnTo>
                  <a:pt x="69" y="16"/>
                </a:lnTo>
                <a:lnTo>
                  <a:pt x="70" y="28"/>
                </a:lnTo>
                <a:lnTo>
                  <a:pt x="64" y="29"/>
                </a:lnTo>
                <a:lnTo>
                  <a:pt x="53" y="28"/>
                </a:lnTo>
                <a:lnTo>
                  <a:pt x="42" y="34"/>
                </a:lnTo>
                <a:lnTo>
                  <a:pt x="41" y="47"/>
                </a:lnTo>
                <a:lnTo>
                  <a:pt x="5" y="37"/>
                </a:lnTo>
                <a:lnTo>
                  <a:pt x="1" y="37"/>
                </a:lnTo>
                <a:lnTo>
                  <a:pt x="0" y="25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50000">
                <a:srgbClr val="FFFFFF">
                  <a:gamma/>
                  <a:tint val="3137"/>
                  <a:invGamma/>
                  <a:alpha val="0"/>
                </a:srgbClr>
              </a:gs>
              <a:gs pos="100000">
                <a:srgbClr val="FFFFFF"/>
              </a:gs>
            </a:gsLst>
            <a:lin ang="0" scaled="1"/>
          </a:gradFill>
          <a:ln w="9525" cap="flat" cmpd="sng">
            <a:solidFill>
              <a:srgbClr val="0000FF"/>
            </a:solidFill>
            <a:prstDash val="solid"/>
            <a:round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15" name="Freeform 60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>
            <a:spLocks noChangeAspect="1"/>
          </xdr:cNvSpPr>
        </xdr:nvSpPr>
        <xdr:spPr bwMode="auto">
          <a:xfrm>
            <a:off x="5198678" y="6602259"/>
            <a:ext cx="253959" cy="429539"/>
          </a:xfrm>
          <a:custGeom>
            <a:avLst/>
            <a:gdLst>
              <a:gd name="T0" fmla="*/ 2 w 30"/>
              <a:gd name="T1" fmla="*/ 10 h 43"/>
              <a:gd name="T2" fmla="*/ 7 w 30"/>
              <a:gd name="T3" fmla="*/ 10 h 43"/>
              <a:gd name="T4" fmla="*/ 7 w 30"/>
              <a:gd name="T5" fmla="*/ 6 h 43"/>
              <a:gd name="T6" fmla="*/ 20 w 30"/>
              <a:gd name="T7" fmla="*/ 0 h 43"/>
              <a:gd name="T8" fmla="*/ 30 w 30"/>
              <a:gd name="T9" fmla="*/ 1 h 43"/>
              <a:gd name="T10" fmla="*/ 28 w 30"/>
              <a:gd name="T11" fmla="*/ 5 h 43"/>
              <a:gd name="T12" fmla="*/ 21 w 30"/>
              <a:gd name="T13" fmla="*/ 9 h 43"/>
              <a:gd name="T14" fmla="*/ 20 w 30"/>
              <a:gd name="T15" fmla="*/ 13 h 43"/>
              <a:gd name="T16" fmla="*/ 15 w 30"/>
              <a:gd name="T17" fmla="*/ 19 h 43"/>
              <a:gd name="T18" fmla="*/ 16 w 30"/>
              <a:gd name="T19" fmla="*/ 26 h 43"/>
              <a:gd name="T20" fmla="*/ 11 w 30"/>
              <a:gd name="T21" fmla="*/ 28 h 43"/>
              <a:gd name="T22" fmla="*/ 9 w 30"/>
              <a:gd name="T23" fmla="*/ 31 h 43"/>
              <a:gd name="T24" fmla="*/ 11 w 30"/>
              <a:gd name="T25" fmla="*/ 43 h 43"/>
              <a:gd name="T26" fmla="*/ 7 w 30"/>
              <a:gd name="T27" fmla="*/ 37 h 43"/>
              <a:gd name="T28" fmla="*/ 7 w 30"/>
              <a:gd name="T29" fmla="*/ 26 h 43"/>
              <a:gd name="T30" fmla="*/ 5 w 30"/>
              <a:gd name="T31" fmla="*/ 24 h 43"/>
              <a:gd name="T32" fmla="*/ 0 w 30"/>
              <a:gd name="T33" fmla="*/ 24 h 43"/>
              <a:gd name="T34" fmla="*/ 2 w 30"/>
              <a:gd name="T35" fmla="*/ 10 h 43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30"/>
              <a:gd name="T55" fmla="*/ 0 h 43"/>
              <a:gd name="T56" fmla="*/ 30 w 30"/>
              <a:gd name="T57" fmla="*/ 43 h 43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30" h="43">
                <a:moveTo>
                  <a:pt x="2" y="10"/>
                </a:moveTo>
                <a:lnTo>
                  <a:pt x="7" y="10"/>
                </a:lnTo>
                <a:lnTo>
                  <a:pt x="7" y="6"/>
                </a:lnTo>
                <a:lnTo>
                  <a:pt x="20" y="0"/>
                </a:lnTo>
                <a:lnTo>
                  <a:pt x="30" y="1"/>
                </a:lnTo>
                <a:lnTo>
                  <a:pt x="28" y="5"/>
                </a:lnTo>
                <a:lnTo>
                  <a:pt x="21" y="9"/>
                </a:lnTo>
                <a:lnTo>
                  <a:pt x="20" y="13"/>
                </a:lnTo>
                <a:lnTo>
                  <a:pt x="15" y="19"/>
                </a:lnTo>
                <a:lnTo>
                  <a:pt x="16" y="26"/>
                </a:lnTo>
                <a:lnTo>
                  <a:pt x="11" y="28"/>
                </a:lnTo>
                <a:lnTo>
                  <a:pt x="9" y="31"/>
                </a:lnTo>
                <a:lnTo>
                  <a:pt x="11" y="43"/>
                </a:lnTo>
                <a:lnTo>
                  <a:pt x="7" y="37"/>
                </a:lnTo>
                <a:lnTo>
                  <a:pt x="7" y="26"/>
                </a:lnTo>
                <a:lnTo>
                  <a:pt x="5" y="24"/>
                </a:lnTo>
                <a:lnTo>
                  <a:pt x="0" y="24"/>
                </a:lnTo>
                <a:lnTo>
                  <a:pt x="2" y="1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16" name="Freeform 61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>
            <a:spLocks noChangeAspect="1"/>
          </xdr:cNvSpPr>
        </xdr:nvSpPr>
        <xdr:spPr bwMode="auto">
          <a:xfrm>
            <a:off x="4369080" y="5863053"/>
            <a:ext cx="228563" cy="459507"/>
          </a:xfrm>
          <a:custGeom>
            <a:avLst/>
            <a:gdLst>
              <a:gd name="T0" fmla="*/ 0 w 27"/>
              <a:gd name="T1" fmla="*/ 46 h 46"/>
              <a:gd name="T2" fmla="*/ 14 w 27"/>
              <a:gd name="T3" fmla="*/ 44 h 46"/>
              <a:gd name="T4" fmla="*/ 27 w 27"/>
              <a:gd name="T5" fmla="*/ 32 h 46"/>
              <a:gd name="T6" fmla="*/ 23 w 27"/>
              <a:gd name="T7" fmla="*/ 27 h 46"/>
              <a:gd name="T8" fmla="*/ 21 w 27"/>
              <a:gd name="T9" fmla="*/ 13 h 46"/>
              <a:gd name="T10" fmla="*/ 19 w 27"/>
              <a:gd name="T11" fmla="*/ 11 h 46"/>
              <a:gd name="T12" fmla="*/ 18 w 27"/>
              <a:gd name="T13" fmla="*/ 15 h 46"/>
              <a:gd name="T14" fmla="*/ 12 w 27"/>
              <a:gd name="T15" fmla="*/ 11 h 46"/>
              <a:gd name="T16" fmla="*/ 12 w 27"/>
              <a:gd name="T17" fmla="*/ 8 h 46"/>
              <a:gd name="T18" fmla="*/ 14 w 27"/>
              <a:gd name="T19" fmla="*/ 6 h 46"/>
              <a:gd name="T20" fmla="*/ 12 w 27"/>
              <a:gd name="T21" fmla="*/ 1 h 46"/>
              <a:gd name="T22" fmla="*/ 1 w 27"/>
              <a:gd name="T23" fmla="*/ 0 h 46"/>
              <a:gd name="T24" fmla="*/ 1 w 27"/>
              <a:gd name="T25" fmla="*/ 37 h 46"/>
              <a:gd name="T26" fmla="*/ 0 w 27"/>
              <a:gd name="T27" fmla="*/ 46 h 4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27"/>
              <a:gd name="T43" fmla="*/ 0 h 46"/>
              <a:gd name="T44" fmla="*/ 27 w 27"/>
              <a:gd name="T45" fmla="*/ 46 h 4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27" h="46">
                <a:moveTo>
                  <a:pt x="0" y="46"/>
                </a:moveTo>
                <a:lnTo>
                  <a:pt x="14" y="44"/>
                </a:lnTo>
                <a:lnTo>
                  <a:pt x="27" y="32"/>
                </a:lnTo>
                <a:lnTo>
                  <a:pt x="23" y="27"/>
                </a:lnTo>
                <a:lnTo>
                  <a:pt x="21" y="13"/>
                </a:lnTo>
                <a:lnTo>
                  <a:pt x="19" y="11"/>
                </a:lnTo>
                <a:lnTo>
                  <a:pt x="18" y="15"/>
                </a:lnTo>
                <a:lnTo>
                  <a:pt x="12" y="11"/>
                </a:lnTo>
                <a:lnTo>
                  <a:pt x="12" y="8"/>
                </a:lnTo>
                <a:lnTo>
                  <a:pt x="14" y="6"/>
                </a:lnTo>
                <a:lnTo>
                  <a:pt x="12" y="1"/>
                </a:lnTo>
                <a:lnTo>
                  <a:pt x="1" y="0"/>
                </a:lnTo>
                <a:lnTo>
                  <a:pt x="1" y="37"/>
                </a:lnTo>
                <a:lnTo>
                  <a:pt x="0" y="46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17" name="Freeform 62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>
            <a:spLocks noChangeAspect="1"/>
          </xdr:cNvSpPr>
        </xdr:nvSpPr>
        <xdr:spPr bwMode="auto">
          <a:xfrm>
            <a:off x="4343684" y="6112785"/>
            <a:ext cx="558709" cy="509453"/>
          </a:xfrm>
          <a:custGeom>
            <a:avLst/>
            <a:gdLst>
              <a:gd name="T0" fmla="*/ 52 w 66"/>
              <a:gd name="T1" fmla="*/ 25 h 51"/>
              <a:gd name="T2" fmla="*/ 51 w 66"/>
              <a:gd name="T3" fmla="*/ 21 h 51"/>
              <a:gd name="T4" fmla="*/ 48 w 66"/>
              <a:gd name="T5" fmla="*/ 21 h 51"/>
              <a:gd name="T6" fmla="*/ 47 w 66"/>
              <a:gd name="T7" fmla="*/ 13 h 51"/>
              <a:gd name="T8" fmla="*/ 44 w 66"/>
              <a:gd name="T9" fmla="*/ 10 h 51"/>
              <a:gd name="T10" fmla="*/ 46 w 66"/>
              <a:gd name="T11" fmla="*/ 8 h 51"/>
              <a:gd name="T12" fmla="*/ 37 w 66"/>
              <a:gd name="T13" fmla="*/ 0 h 51"/>
              <a:gd name="T14" fmla="*/ 30 w 66"/>
              <a:gd name="T15" fmla="*/ 7 h 51"/>
              <a:gd name="T16" fmla="*/ 17 w 66"/>
              <a:gd name="T17" fmla="*/ 19 h 51"/>
              <a:gd name="T18" fmla="*/ 3 w 66"/>
              <a:gd name="T19" fmla="*/ 21 h 51"/>
              <a:gd name="T20" fmla="*/ 0 w 66"/>
              <a:gd name="T21" fmla="*/ 21 h 51"/>
              <a:gd name="T22" fmla="*/ 1 w 66"/>
              <a:gd name="T23" fmla="*/ 29 h 51"/>
              <a:gd name="T24" fmla="*/ 3 w 66"/>
              <a:gd name="T25" fmla="*/ 41 h 51"/>
              <a:gd name="T26" fmla="*/ 4 w 66"/>
              <a:gd name="T27" fmla="*/ 51 h 51"/>
              <a:gd name="T28" fmla="*/ 43 w 66"/>
              <a:gd name="T29" fmla="*/ 42 h 51"/>
              <a:gd name="T30" fmla="*/ 55 w 66"/>
              <a:gd name="T31" fmla="*/ 37 h 51"/>
              <a:gd name="T32" fmla="*/ 66 w 66"/>
              <a:gd name="T33" fmla="*/ 28 h 51"/>
              <a:gd name="T34" fmla="*/ 63 w 66"/>
              <a:gd name="T35" fmla="*/ 29 h 51"/>
              <a:gd name="T36" fmla="*/ 60 w 66"/>
              <a:gd name="T37" fmla="*/ 30 h 51"/>
              <a:gd name="T38" fmla="*/ 56 w 66"/>
              <a:gd name="T39" fmla="*/ 25 h 51"/>
              <a:gd name="T40" fmla="*/ 52 w 66"/>
              <a:gd name="T41" fmla="*/ 25 h 51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66"/>
              <a:gd name="T64" fmla="*/ 0 h 51"/>
              <a:gd name="T65" fmla="*/ 66 w 66"/>
              <a:gd name="T66" fmla="*/ 51 h 51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66" h="51">
                <a:moveTo>
                  <a:pt x="52" y="25"/>
                </a:moveTo>
                <a:lnTo>
                  <a:pt x="51" y="21"/>
                </a:lnTo>
                <a:lnTo>
                  <a:pt x="48" y="21"/>
                </a:lnTo>
                <a:lnTo>
                  <a:pt x="47" y="13"/>
                </a:lnTo>
                <a:lnTo>
                  <a:pt x="44" y="10"/>
                </a:lnTo>
                <a:lnTo>
                  <a:pt x="46" y="8"/>
                </a:lnTo>
                <a:lnTo>
                  <a:pt x="37" y="0"/>
                </a:lnTo>
                <a:lnTo>
                  <a:pt x="30" y="7"/>
                </a:lnTo>
                <a:lnTo>
                  <a:pt x="17" y="19"/>
                </a:lnTo>
                <a:lnTo>
                  <a:pt x="3" y="21"/>
                </a:lnTo>
                <a:lnTo>
                  <a:pt x="0" y="21"/>
                </a:lnTo>
                <a:lnTo>
                  <a:pt x="1" y="29"/>
                </a:lnTo>
                <a:lnTo>
                  <a:pt x="3" y="41"/>
                </a:lnTo>
                <a:lnTo>
                  <a:pt x="4" y="51"/>
                </a:lnTo>
                <a:lnTo>
                  <a:pt x="43" y="42"/>
                </a:lnTo>
                <a:lnTo>
                  <a:pt x="55" y="37"/>
                </a:lnTo>
                <a:lnTo>
                  <a:pt x="66" y="28"/>
                </a:lnTo>
                <a:lnTo>
                  <a:pt x="63" y="29"/>
                </a:lnTo>
                <a:lnTo>
                  <a:pt x="60" y="30"/>
                </a:lnTo>
                <a:lnTo>
                  <a:pt x="56" y="25"/>
                </a:lnTo>
                <a:lnTo>
                  <a:pt x="52" y="25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18" name="Freeform 63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>
            <a:spLocks noChangeAspect="1"/>
          </xdr:cNvSpPr>
        </xdr:nvSpPr>
        <xdr:spPr bwMode="auto">
          <a:xfrm>
            <a:off x="4716157" y="6082817"/>
            <a:ext cx="372473" cy="329646"/>
          </a:xfrm>
          <a:custGeom>
            <a:avLst/>
            <a:gdLst>
              <a:gd name="T0" fmla="*/ 16 w 44"/>
              <a:gd name="T1" fmla="*/ 33 h 33"/>
              <a:gd name="T2" fmla="*/ 12 w 44"/>
              <a:gd name="T3" fmla="*/ 28 h 33"/>
              <a:gd name="T4" fmla="*/ 8 w 44"/>
              <a:gd name="T5" fmla="*/ 28 h 33"/>
              <a:gd name="T6" fmla="*/ 7 w 44"/>
              <a:gd name="T7" fmla="*/ 24 h 33"/>
              <a:gd name="T8" fmla="*/ 4 w 44"/>
              <a:gd name="T9" fmla="*/ 24 h 33"/>
              <a:gd name="T10" fmla="*/ 3 w 44"/>
              <a:gd name="T11" fmla="*/ 16 h 33"/>
              <a:gd name="T12" fmla="*/ 0 w 44"/>
              <a:gd name="T13" fmla="*/ 13 h 33"/>
              <a:gd name="T14" fmla="*/ 2 w 44"/>
              <a:gd name="T15" fmla="*/ 11 h 33"/>
              <a:gd name="T16" fmla="*/ 8 w 44"/>
              <a:gd name="T17" fmla="*/ 8 h 33"/>
              <a:gd name="T18" fmla="*/ 12 w 44"/>
              <a:gd name="T19" fmla="*/ 8 h 33"/>
              <a:gd name="T20" fmla="*/ 13 w 44"/>
              <a:gd name="T21" fmla="*/ 4 h 33"/>
              <a:gd name="T22" fmla="*/ 16 w 44"/>
              <a:gd name="T23" fmla="*/ 0 h 33"/>
              <a:gd name="T24" fmla="*/ 24 w 44"/>
              <a:gd name="T25" fmla="*/ 0 h 33"/>
              <a:gd name="T26" fmla="*/ 27 w 44"/>
              <a:gd name="T27" fmla="*/ 8 h 33"/>
              <a:gd name="T28" fmla="*/ 41 w 44"/>
              <a:gd name="T29" fmla="*/ 17 h 33"/>
              <a:gd name="T30" fmla="*/ 43 w 44"/>
              <a:gd name="T31" fmla="*/ 18 h 33"/>
              <a:gd name="T32" fmla="*/ 44 w 44"/>
              <a:gd name="T33" fmla="*/ 23 h 33"/>
              <a:gd name="T34" fmla="*/ 39 w 44"/>
              <a:gd name="T35" fmla="*/ 28 h 33"/>
              <a:gd name="T36" fmla="*/ 36 w 44"/>
              <a:gd name="T37" fmla="*/ 27 h 33"/>
              <a:gd name="T38" fmla="*/ 32 w 44"/>
              <a:gd name="T39" fmla="*/ 29 h 33"/>
              <a:gd name="T40" fmla="*/ 25 w 44"/>
              <a:gd name="T41" fmla="*/ 29 h 33"/>
              <a:gd name="T42" fmla="*/ 22 w 44"/>
              <a:gd name="T43" fmla="*/ 31 h 33"/>
              <a:gd name="T44" fmla="*/ 19 w 44"/>
              <a:gd name="T45" fmla="*/ 32 h 33"/>
              <a:gd name="T46" fmla="*/ 16 w 44"/>
              <a:gd name="T47" fmla="*/ 33 h 33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44"/>
              <a:gd name="T73" fmla="*/ 0 h 33"/>
              <a:gd name="T74" fmla="*/ 44 w 44"/>
              <a:gd name="T75" fmla="*/ 33 h 33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44" h="33">
                <a:moveTo>
                  <a:pt x="16" y="33"/>
                </a:moveTo>
                <a:lnTo>
                  <a:pt x="12" y="28"/>
                </a:lnTo>
                <a:lnTo>
                  <a:pt x="8" y="28"/>
                </a:lnTo>
                <a:lnTo>
                  <a:pt x="7" y="24"/>
                </a:lnTo>
                <a:lnTo>
                  <a:pt x="4" y="24"/>
                </a:lnTo>
                <a:lnTo>
                  <a:pt x="3" y="16"/>
                </a:lnTo>
                <a:lnTo>
                  <a:pt x="0" y="13"/>
                </a:lnTo>
                <a:lnTo>
                  <a:pt x="2" y="11"/>
                </a:lnTo>
                <a:lnTo>
                  <a:pt x="8" y="8"/>
                </a:lnTo>
                <a:lnTo>
                  <a:pt x="12" y="8"/>
                </a:lnTo>
                <a:lnTo>
                  <a:pt x="13" y="4"/>
                </a:lnTo>
                <a:lnTo>
                  <a:pt x="16" y="0"/>
                </a:lnTo>
                <a:lnTo>
                  <a:pt x="24" y="0"/>
                </a:lnTo>
                <a:lnTo>
                  <a:pt x="27" y="8"/>
                </a:lnTo>
                <a:lnTo>
                  <a:pt x="41" y="17"/>
                </a:lnTo>
                <a:lnTo>
                  <a:pt x="43" y="18"/>
                </a:lnTo>
                <a:lnTo>
                  <a:pt x="44" y="23"/>
                </a:lnTo>
                <a:lnTo>
                  <a:pt x="39" y="28"/>
                </a:lnTo>
                <a:lnTo>
                  <a:pt x="36" y="27"/>
                </a:lnTo>
                <a:lnTo>
                  <a:pt x="32" y="29"/>
                </a:lnTo>
                <a:lnTo>
                  <a:pt x="25" y="29"/>
                </a:lnTo>
                <a:lnTo>
                  <a:pt x="22" y="31"/>
                </a:lnTo>
                <a:lnTo>
                  <a:pt x="19" y="32"/>
                </a:lnTo>
                <a:lnTo>
                  <a:pt x="16" y="33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19" name="Freeform 64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>
            <a:spLocks noChangeAspect="1"/>
          </xdr:cNvSpPr>
        </xdr:nvSpPr>
        <xdr:spPr bwMode="auto">
          <a:xfrm>
            <a:off x="4301358" y="5483461"/>
            <a:ext cx="702619" cy="709238"/>
          </a:xfrm>
          <a:custGeom>
            <a:avLst/>
            <a:gdLst>
              <a:gd name="T0" fmla="*/ 10 w 83"/>
              <a:gd name="T1" fmla="*/ 4 h 71"/>
              <a:gd name="T2" fmla="*/ 15 w 83"/>
              <a:gd name="T3" fmla="*/ 3 h 71"/>
              <a:gd name="T4" fmla="*/ 25 w 83"/>
              <a:gd name="T5" fmla="*/ 7 h 71"/>
              <a:gd name="T6" fmla="*/ 38 w 83"/>
              <a:gd name="T7" fmla="*/ 3 h 71"/>
              <a:gd name="T8" fmla="*/ 44 w 83"/>
              <a:gd name="T9" fmla="*/ 0 h 71"/>
              <a:gd name="T10" fmla="*/ 54 w 83"/>
              <a:gd name="T11" fmla="*/ 2 h 71"/>
              <a:gd name="T12" fmla="*/ 64 w 83"/>
              <a:gd name="T13" fmla="*/ 9 h 71"/>
              <a:gd name="T14" fmla="*/ 70 w 83"/>
              <a:gd name="T15" fmla="*/ 9 h 71"/>
              <a:gd name="T16" fmla="*/ 78 w 83"/>
              <a:gd name="T17" fmla="*/ 15 h 71"/>
              <a:gd name="T18" fmla="*/ 79 w 83"/>
              <a:gd name="T19" fmla="*/ 29 h 71"/>
              <a:gd name="T20" fmla="*/ 83 w 83"/>
              <a:gd name="T21" fmla="*/ 35 h 71"/>
              <a:gd name="T22" fmla="*/ 83 w 83"/>
              <a:gd name="T23" fmla="*/ 43 h 71"/>
              <a:gd name="T24" fmla="*/ 80 w 83"/>
              <a:gd name="T25" fmla="*/ 41 h 71"/>
              <a:gd name="T26" fmla="*/ 74 w 83"/>
              <a:gd name="T27" fmla="*/ 41 h 71"/>
              <a:gd name="T28" fmla="*/ 75 w 83"/>
              <a:gd name="T29" fmla="*/ 50 h 71"/>
              <a:gd name="T30" fmla="*/ 72 w 83"/>
              <a:gd name="T31" fmla="*/ 50 h 71"/>
              <a:gd name="T32" fmla="*/ 71 w 83"/>
              <a:gd name="T33" fmla="*/ 56 h 71"/>
              <a:gd name="T34" fmla="*/ 73 w 83"/>
              <a:gd name="T35" fmla="*/ 60 h 71"/>
              <a:gd name="T36" fmla="*/ 65 w 83"/>
              <a:gd name="T37" fmla="*/ 60 h 71"/>
              <a:gd name="T38" fmla="*/ 62 w 83"/>
              <a:gd name="T39" fmla="*/ 64 h 71"/>
              <a:gd name="T40" fmla="*/ 61 w 83"/>
              <a:gd name="T41" fmla="*/ 68 h 71"/>
              <a:gd name="T42" fmla="*/ 57 w 83"/>
              <a:gd name="T43" fmla="*/ 68 h 71"/>
              <a:gd name="T44" fmla="*/ 51 w 83"/>
              <a:gd name="T45" fmla="*/ 71 h 71"/>
              <a:gd name="T46" fmla="*/ 42 w 83"/>
              <a:gd name="T47" fmla="*/ 63 h 71"/>
              <a:gd name="T48" fmla="*/ 35 w 83"/>
              <a:gd name="T49" fmla="*/ 70 h 71"/>
              <a:gd name="T50" fmla="*/ 31 w 83"/>
              <a:gd name="T51" fmla="*/ 65 h 71"/>
              <a:gd name="T52" fmla="*/ 29 w 83"/>
              <a:gd name="T53" fmla="*/ 51 h 71"/>
              <a:gd name="T54" fmla="*/ 27 w 83"/>
              <a:gd name="T55" fmla="*/ 49 h 71"/>
              <a:gd name="T56" fmla="*/ 26 w 83"/>
              <a:gd name="T57" fmla="*/ 53 h 71"/>
              <a:gd name="T58" fmla="*/ 20 w 83"/>
              <a:gd name="T59" fmla="*/ 49 h 71"/>
              <a:gd name="T60" fmla="*/ 20 w 83"/>
              <a:gd name="T61" fmla="*/ 46 h 71"/>
              <a:gd name="T62" fmla="*/ 22 w 83"/>
              <a:gd name="T63" fmla="*/ 44 h 71"/>
              <a:gd name="T64" fmla="*/ 22 w 83"/>
              <a:gd name="T65" fmla="*/ 44 h 71"/>
              <a:gd name="T66" fmla="*/ 20 w 83"/>
              <a:gd name="T67" fmla="*/ 39 h 71"/>
              <a:gd name="T68" fmla="*/ 9 w 83"/>
              <a:gd name="T69" fmla="*/ 38 h 71"/>
              <a:gd name="T70" fmla="*/ 0 w 83"/>
              <a:gd name="T71" fmla="*/ 33 h 71"/>
              <a:gd name="T72" fmla="*/ 2 w 83"/>
              <a:gd name="T73" fmla="*/ 25 h 71"/>
              <a:gd name="T74" fmla="*/ 7 w 83"/>
              <a:gd name="T75" fmla="*/ 15 h 71"/>
              <a:gd name="T76" fmla="*/ 6 w 83"/>
              <a:gd name="T77" fmla="*/ 9 h 71"/>
              <a:gd name="T78" fmla="*/ 10 w 83"/>
              <a:gd name="T79" fmla="*/ 4 h 71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w 83"/>
              <a:gd name="T121" fmla="*/ 0 h 71"/>
              <a:gd name="T122" fmla="*/ 83 w 83"/>
              <a:gd name="T123" fmla="*/ 71 h 71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T120" t="T121" r="T122" b="T123"/>
            <a:pathLst>
              <a:path w="83" h="71">
                <a:moveTo>
                  <a:pt x="10" y="4"/>
                </a:moveTo>
                <a:lnTo>
                  <a:pt x="15" y="3"/>
                </a:lnTo>
                <a:lnTo>
                  <a:pt x="25" y="7"/>
                </a:lnTo>
                <a:lnTo>
                  <a:pt x="38" y="3"/>
                </a:lnTo>
                <a:lnTo>
                  <a:pt x="44" y="0"/>
                </a:lnTo>
                <a:lnTo>
                  <a:pt x="54" y="2"/>
                </a:lnTo>
                <a:lnTo>
                  <a:pt x="64" y="9"/>
                </a:lnTo>
                <a:lnTo>
                  <a:pt x="70" y="9"/>
                </a:lnTo>
                <a:lnTo>
                  <a:pt x="78" y="15"/>
                </a:lnTo>
                <a:lnTo>
                  <a:pt x="79" y="29"/>
                </a:lnTo>
                <a:lnTo>
                  <a:pt x="83" y="35"/>
                </a:lnTo>
                <a:lnTo>
                  <a:pt x="83" y="43"/>
                </a:lnTo>
                <a:lnTo>
                  <a:pt x="80" y="41"/>
                </a:lnTo>
                <a:lnTo>
                  <a:pt x="74" y="41"/>
                </a:lnTo>
                <a:lnTo>
                  <a:pt x="75" y="50"/>
                </a:lnTo>
                <a:lnTo>
                  <a:pt x="72" y="50"/>
                </a:lnTo>
                <a:lnTo>
                  <a:pt x="71" y="56"/>
                </a:lnTo>
                <a:lnTo>
                  <a:pt x="73" y="60"/>
                </a:lnTo>
                <a:lnTo>
                  <a:pt x="65" y="60"/>
                </a:lnTo>
                <a:lnTo>
                  <a:pt x="62" y="64"/>
                </a:lnTo>
                <a:lnTo>
                  <a:pt x="61" y="68"/>
                </a:lnTo>
                <a:lnTo>
                  <a:pt x="57" y="68"/>
                </a:lnTo>
                <a:lnTo>
                  <a:pt x="51" y="71"/>
                </a:lnTo>
                <a:lnTo>
                  <a:pt x="42" y="63"/>
                </a:lnTo>
                <a:lnTo>
                  <a:pt x="35" y="70"/>
                </a:lnTo>
                <a:lnTo>
                  <a:pt x="31" y="65"/>
                </a:lnTo>
                <a:lnTo>
                  <a:pt x="29" y="51"/>
                </a:lnTo>
                <a:lnTo>
                  <a:pt x="27" y="49"/>
                </a:lnTo>
                <a:lnTo>
                  <a:pt x="26" y="53"/>
                </a:lnTo>
                <a:lnTo>
                  <a:pt x="20" y="49"/>
                </a:lnTo>
                <a:lnTo>
                  <a:pt x="20" y="46"/>
                </a:lnTo>
                <a:lnTo>
                  <a:pt x="22" y="44"/>
                </a:lnTo>
                <a:lnTo>
                  <a:pt x="20" y="39"/>
                </a:lnTo>
                <a:lnTo>
                  <a:pt x="9" y="38"/>
                </a:lnTo>
                <a:lnTo>
                  <a:pt x="0" y="33"/>
                </a:lnTo>
                <a:lnTo>
                  <a:pt x="2" y="25"/>
                </a:lnTo>
                <a:lnTo>
                  <a:pt x="7" y="15"/>
                </a:lnTo>
                <a:lnTo>
                  <a:pt x="6" y="9"/>
                </a:lnTo>
                <a:lnTo>
                  <a:pt x="10" y="4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20" name="Freeform 65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SpPr>
            <a:spLocks noChangeAspect="1"/>
          </xdr:cNvSpPr>
        </xdr:nvSpPr>
        <xdr:spPr bwMode="auto">
          <a:xfrm>
            <a:off x="4902393" y="5333622"/>
            <a:ext cx="541778" cy="749196"/>
          </a:xfrm>
          <a:custGeom>
            <a:avLst/>
            <a:gdLst>
              <a:gd name="T0" fmla="*/ 7 w 64"/>
              <a:gd name="T1" fmla="*/ 30 h 75"/>
              <a:gd name="T2" fmla="*/ 13 w 64"/>
              <a:gd name="T3" fmla="*/ 28 h 75"/>
              <a:gd name="T4" fmla="*/ 19 w 64"/>
              <a:gd name="T5" fmla="*/ 28 h 75"/>
              <a:gd name="T6" fmla="*/ 28 w 64"/>
              <a:gd name="T7" fmla="*/ 18 h 75"/>
              <a:gd name="T8" fmla="*/ 43 w 64"/>
              <a:gd name="T9" fmla="*/ 6 h 75"/>
              <a:gd name="T10" fmla="*/ 49 w 64"/>
              <a:gd name="T11" fmla="*/ 8 h 75"/>
              <a:gd name="T12" fmla="*/ 48 w 64"/>
              <a:gd name="T13" fmla="*/ 3 h 75"/>
              <a:gd name="T14" fmla="*/ 52 w 64"/>
              <a:gd name="T15" fmla="*/ 0 h 75"/>
              <a:gd name="T16" fmla="*/ 53 w 64"/>
              <a:gd name="T17" fmla="*/ 3 h 75"/>
              <a:gd name="T18" fmla="*/ 56 w 64"/>
              <a:gd name="T19" fmla="*/ 4 h 75"/>
              <a:gd name="T20" fmla="*/ 60 w 64"/>
              <a:gd name="T21" fmla="*/ 10 h 75"/>
              <a:gd name="T22" fmla="*/ 64 w 64"/>
              <a:gd name="T23" fmla="*/ 25 h 75"/>
              <a:gd name="T24" fmla="*/ 58 w 64"/>
              <a:gd name="T25" fmla="*/ 35 h 75"/>
              <a:gd name="T26" fmla="*/ 54 w 64"/>
              <a:gd name="T27" fmla="*/ 39 h 75"/>
              <a:gd name="T28" fmla="*/ 53 w 64"/>
              <a:gd name="T29" fmla="*/ 48 h 75"/>
              <a:gd name="T30" fmla="*/ 46 w 64"/>
              <a:gd name="T31" fmla="*/ 54 h 75"/>
              <a:gd name="T32" fmla="*/ 49 w 64"/>
              <a:gd name="T33" fmla="*/ 63 h 75"/>
              <a:gd name="T34" fmla="*/ 42 w 64"/>
              <a:gd name="T35" fmla="*/ 65 h 75"/>
              <a:gd name="T36" fmla="*/ 27 w 64"/>
              <a:gd name="T37" fmla="*/ 66 h 75"/>
              <a:gd name="T38" fmla="*/ 22 w 64"/>
              <a:gd name="T39" fmla="*/ 64 h 75"/>
              <a:gd name="T40" fmla="*/ 17 w 64"/>
              <a:gd name="T41" fmla="*/ 66 h 75"/>
              <a:gd name="T42" fmla="*/ 17 w 64"/>
              <a:gd name="T43" fmla="*/ 70 h 75"/>
              <a:gd name="T44" fmla="*/ 2 w 64"/>
              <a:gd name="T45" fmla="*/ 75 h 75"/>
              <a:gd name="T46" fmla="*/ 0 w 64"/>
              <a:gd name="T47" fmla="*/ 71 h 75"/>
              <a:gd name="T48" fmla="*/ 1 w 64"/>
              <a:gd name="T49" fmla="*/ 65 h 75"/>
              <a:gd name="T50" fmla="*/ 4 w 64"/>
              <a:gd name="T51" fmla="*/ 65 h 75"/>
              <a:gd name="T52" fmla="*/ 3 w 64"/>
              <a:gd name="T53" fmla="*/ 56 h 75"/>
              <a:gd name="T54" fmla="*/ 9 w 64"/>
              <a:gd name="T55" fmla="*/ 56 h 75"/>
              <a:gd name="T56" fmla="*/ 12 w 64"/>
              <a:gd name="T57" fmla="*/ 58 h 75"/>
              <a:gd name="T58" fmla="*/ 12 w 64"/>
              <a:gd name="T59" fmla="*/ 50 h 75"/>
              <a:gd name="T60" fmla="*/ 8 w 64"/>
              <a:gd name="T61" fmla="*/ 44 h 75"/>
              <a:gd name="T62" fmla="*/ 7 w 64"/>
              <a:gd name="T63" fmla="*/ 30 h 7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w 64"/>
              <a:gd name="T97" fmla="*/ 0 h 75"/>
              <a:gd name="T98" fmla="*/ 64 w 64"/>
              <a:gd name="T99" fmla="*/ 75 h 75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T96" t="T97" r="T98" b="T99"/>
            <a:pathLst>
              <a:path w="64" h="75">
                <a:moveTo>
                  <a:pt x="7" y="30"/>
                </a:moveTo>
                <a:lnTo>
                  <a:pt x="13" y="28"/>
                </a:lnTo>
                <a:lnTo>
                  <a:pt x="19" y="28"/>
                </a:lnTo>
                <a:lnTo>
                  <a:pt x="28" y="18"/>
                </a:lnTo>
                <a:lnTo>
                  <a:pt x="43" y="6"/>
                </a:lnTo>
                <a:lnTo>
                  <a:pt x="49" y="8"/>
                </a:lnTo>
                <a:lnTo>
                  <a:pt x="48" y="3"/>
                </a:lnTo>
                <a:lnTo>
                  <a:pt x="52" y="0"/>
                </a:lnTo>
                <a:lnTo>
                  <a:pt x="53" y="3"/>
                </a:lnTo>
                <a:lnTo>
                  <a:pt x="56" y="4"/>
                </a:lnTo>
                <a:lnTo>
                  <a:pt x="60" y="10"/>
                </a:lnTo>
                <a:lnTo>
                  <a:pt x="64" y="25"/>
                </a:lnTo>
                <a:lnTo>
                  <a:pt x="58" y="35"/>
                </a:lnTo>
                <a:lnTo>
                  <a:pt x="54" y="39"/>
                </a:lnTo>
                <a:lnTo>
                  <a:pt x="53" y="48"/>
                </a:lnTo>
                <a:lnTo>
                  <a:pt x="46" y="54"/>
                </a:lnTo>
                <a:lnTo>
                  <a:pt x="49" y="63"/>
                </a:lnTo>
                <a:lnTo>
                  <a:pt x="42" y="65"/>
                </a:lnTo>
                <a:lnTo>
                  <a:pt x="27" y="66"/>
                </a:lnTo>
                <a:lnTo>
                  <a:pt x="22" y="64"/>
                </a:lnTo>
                <a:lnTo>
                  <a:pt x="17" y="66"/>
                </a:lnTo>
                <a:lnTo>
                  <a:pt x="17" y="70"/>
                </a:lnTo>
                <a:lnTo>
                  <a:pt x="2" y="75"/>
                </a:lnTo>
                <a:lnTo>
                  <a:pt x="0" y="71"/>
                </a:lnTo>
                <a:lnTo>
                  <a:pt x="1" y="65"/>
                </a:lnTo>
                <a:lnTo>
                  <a:pt x="4" y="65"/>
                </a:lnTo>
                <a:lnTo>
                  <a:pt x="3" y="56"/>
                </a:lnTo>
                <a:lnTo>
                  <a:pt x="9" y="56"/>
                </a:lnTo>
                <a:lnTo>
                  <a:pt x="12" y="58"/>
                </a:lnTo>
                <a:lnTo>
                  <a:pt x="12" y="50"/>
                </a:lnTo>
                <a:lnTo>
                  <a:pt x="8" y="44"/>
                </a:lnTo>
                <a:lnTo>
                  <a:pt x="7" y="3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21" name="Freeform 66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>
            <a:spLocks noChangeAspect="1"/>
          </xdr:cNvSpPr>
        </xdr:nvSpPr>
        <xdr:spPr bwMode="auto">
          <a:xfrm>
            <a:off x="5130956" y="5962946"/>
            <a:ext cx="220097" cy="289689"/>
          </a:xfrm>
          <a:custGeom>
            <a:avLst/>
            <a:gdLst>
              <a:gd name="T0" fmla="*/ 22 w 26"/>
              <a:gd name="T1" fmla="*/ 6 h 29"/>
              <a:gd name="T2" fmla="*/ 26 w 26"/>
              <a:gd name="T3" fmla="*/ 12 h 29"/>
              <a:gd name="T4" fmla="*/ 25 w 26"/>
              <a:gd name="T5" fmla="*/ 15 h 29"/>
              <a:gd name="T6" fmla="*/ 19 w 26"/>
              <a:gd name="T7" fmla="*/ 14 h 29"/>
              <a:gd name="T8" fmla="*/ 18 w 26"/>
              <a:gd name="T9" fmla="*/ 18 h 29"/>
              <a:gd name="T10" fmla="*/ 14 w 26"/>
              <a:gd name="T11" fmla="*/ 21 h 29"/>
              <a:gd name="T12" fmla="*/ 14 w 26"/>
              <a:gd name="T13" fmla="*/ 29 h 29"/>
              <a:gd name="T14" fmla="*/ 6 w 26"/>
              <a:gd name="T15" fmla="*/ 22 h 29"/>
              <a:gd name="T16" fmla="*/ 0 w 26"/>
              <a:gd name="T17" fmla="*/ 3 h 29"/>
              <a:gd name="T18" fmla="*/ 15 w 26"/>
              <a:gd name="T19" fmla="*/ 2 h 29"/>
              <a:gd name="T20" fmla="*/ 22 w 26"/>
              <a:gd name="T21" fmla="*/ 0 h 29"/>
              <a:gd name="T22" fmla="*/ 22 w 26"/>
              <a:gd name="T23" fmla="*/ 6 h 29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26"/>
              <a:gd name="T37" fmla="*/ 0 h 29"/>
              <a:gd name="T38" fmla="*/ 26 w 26"/>
              <a:gd name="T39" fmla="*/ 29 h 29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26" h="29">
                <a:moveTo>
                  <a:pt x="22" y="6"/>
                </a:moveTo>
                <a:lnTo>
                  <a:pt x="26" y="12"/>
                </a:lnTo>
                <a:lnTo>
                  <a:pt x="25" y="15"/>
                </a:lnTo>
                <a:lnTo>
                  <a:pt x="19" y="14"/>
                </a:lnTo>
                <a:lnTo>
                  <a:pt x="18" y="18"/>
                </a:lnTo>
                <a:lnTo>
                  <a:pt x="14" y="21"/>
                </a:lnTo>
                <a:lnTo>
                  <a:pt x="14" y="29"/>
                </a:lnTo>
                <a:lnTo>
                  <a:pt x="6" y="22"/>
                </a:lnTo>
                <a:lnTo>
                  <a:pt x="0" y="3"/>
                </a:lnTo>
                <a:lnTo>
                  <a:pt x="15" y="2"/>
                </a:lnTo>
                <a:lnTo>
                  <a:pt x="22" y="0"/>
                </a:lnTo>
                <a:lnTo>
                  <a:pt x="22" y="6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22" name="Freeform 67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>
            <a:spLocks noChangeAspect="1"/>
          </xdr:cNvSpPr>
        </xdr:nvSpPr>
        <xdr:spPr bwMode="auto">
          <a:xfrm>
            <a:off x="4919323" y="5972935"/>
            <a:ext cx="330146" cy="339635"/>
          </a:xfrm>
          <a:custGeom>
            <a:avLst/>
            <a:gdLst>
              <a:gd name="T0" fmla="*/ 0 w 39"/>
              <a:gd name="T1" fmla="*/ 11 h 34"/>
              <a:gd name="T2" fmla="*/ 3 w 39"/>
              <a:gd name="T3" fmla="*/ 19 h 34"/>
              <a:gd name="T4" fmla="*/ 17 w 39"/>
              <a:gd name="T5" fmla="*/ 28 h 34"/>
              <a:gd name="T6" fmla="*/ 19 w 39"/>
              <a:gd name="T7" fmla="*/ 29 h 34"/>
              <a:gd name="T8" fmla="*/ 20 w 39"/>
              <a:gd name="T9" fmla="*/ 34 h 34"/>
              <a:gd name="T10" fmla="*/ 25 w 39"/>
              <a:gd name="T11" fmla="*/ 30 h 34"/>
              <a:gd name="T12" fmla="*/ 34 w 39"/>
              <a:gd name="T13" fmla="*/ 31 h 34"/>
              <a:gd name="T14" fmla="*/ 39 w 39"/>
              <a:gd name="T15" fmla="*/ 28 h 34"/>
              <a:gd name="T16" fmla="*/ 31 w 39"/>
              <a:gd name="T17" fmla="*/ 21 h 34"/>
              <a:gd name="T18" fmla="*/ 25 w 39"/>
              <a:gd name="T19" fmla="*/ 2 h 34"/>
              <a:gd name="T20" fmla="*/ 20 w 39"/>
              <a:gd name="T21" fmla="*/ 0 h 34"/>
              <a:gd name="T22" fmla="*/ 15 w 39"/>
              <a:gd name="T23" fmla="*/ 2 h 34"/>
              <a:gd name="T24" fmla="*/ 15 w 39"/>
              <a:gd name="T25" fmla="*/ 6 h 34"/>
              <a:gd name="T26" fmla="*/ 0 w 39"/>
              <a:gd name="T27" fmla="*/ 11 h 34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39"/>
              <a:gd name="T43" fmla="*/ 0 h 34"/>
              <a:gd name="T44" fmla="*/ 39 w 39"/>
              <a:gd name="T45" fmla="*/ 34 h 34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39" h="34">
                <a:moveTo>
                  <a:pt x="0" y="11"/>
                </a:moveTo>
                <a:lnTo>
                  <a:pt x="3" y="19"/>
                </a:lnTo>
                <a:lnTo>
                  <a:pt x="17" y="28"/>
                </a:lnTo>
                <a:lnTo>
                  <a:pt x="19" y="29"/>
                </a:lnTo>
                <a:lnTo>
                  <a:pt x="20" y="34"/>
                </a:lnTo>
                <a:lnTo>
                  <a:pt x="25" y="30"/>
                </a:lnTo>
                <a:lnTo>
                  <a:pt x="34" y="31"/>
                </a:lnTo>
                <a:lnTo>
                  <a:pt x="39" y="28"/>
                </a:lnTo>
                <a:lnTo>
                  <a:pt x="31" y="21"/>
                </a:lnTo>
                <a:lnTo>
                  <a:pt x="25" y="2"/>
                </a:lnTo>
                <a:lnTo>
                  <a:pt x="20" y="0"/>
                </a:lnTo>
                <a:lnTo>
                  <a:pt x="15" y="2"/>
                </a:lnTo>
                <a:lnTo>
                  <a:pt x="15" y="6"/>
                </a:lnTo>
                <a:lnTo>
                  <a:pt x="0" y="11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23" name="Freeform 68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SpPr>
            <a:spLocks noChangeAspect="1"/>
          </xdr:cNvSpPr>
        </xdr:nvSpPr>
        <xdr:spPr bwMode="auto">
          <a:xfrm>
            <a:off x="3183940" y="4974008"/>
            <a:ext cx="499452" cy="1298606"/>
          </a:xfrm>
          <a:custGeom>
            <a:avLst/>
            <a:gdLst>
              <a:gd name="T0" fmla="*/ 0 w 59"/>
              <a:gd name="T1" fmla="*/ 38 h 130"/>
              <a:gd name="T2" fmla="*/ 8 w 59"/>
              <a:gd name="T3" fmla="*/ 48 h 130"/>
              <a:gd name="T4" fmla="*/ 12 w 59"/>
              <a:gd name="T5" fmla="*/ 51 h 130"/>
              <a:gd name="T6" fmla="*/ 23 w 59"/>
              <a:gd name="T7" fmla="*/ 64 h 130"/>
              <a:gd name="T8" fmla="*/ 15 w 59"/>
              <a:gd name="T9" fmla="*/ 67 h 130"/>
              <a:gd name="T10" fmla="*/ 21 w 59"/>
              <a:gd name="T11" fmla="*/ 69 h 130"/>
              <a:gd name="T12" fmla="*/ 25 w 59"/>
              <a:gd name="T13" fmla="*/ 76 h 130"/>
              <a:gd name="T14" fmla="*/ 34 w 59"/>
              <a:gd name="T15" fmla="*/ 82 h 130"/>
              <a:gd name="T16" fmla="*/ 42 w 59"/>
              <a:gd name="T17" fmla="*/ 73 h 130"/>
              <a:gd name="T18" fmla="*/ 39 w 59"/>
              <a:gd name="T19" fmla="*/ 66 h 130"/>
              <a:gd name="T20" fmla="*/ 23 w 59"/>
              <a:gd name="T21" fmla="*/ 66 h 130"/>
              <a:gd name="T22" fmla="*/ 33 w 59"/>
              <a:gd name="T23" fmla="*/ 62 h 130"/>
              <a:gd name="T24" fmla="*/ 44 w 59"/>
              <a:gd name="T25" fmla="*/ 66 h 130"/>
              <a:gd name="T26" fmla="*/ 45 w 59"/>
              <a:gd name="T27" fmla="*/ 77 h 130"/>
              <a:gd name="T28" fmla="*/ 32 w 59"/>
              <a:gd name="T29" fmla="*/ 89 h 130"/>
              <a:gd name="T30" fmla="*/ 22 w 59"/>
              <a:gd name="T31" fmla="*/ 105 h 130"/>
              <a:gd name="T32" fmla="*/ 25 w 59"/>
              <a:gd name="T33" fmla="*/ 103 h 130"/>
              <a:gd name="T34" fmla="*/ 32 w 59"/>
              <a:gd name="T35" fmla="*/ 97 h 130"/>
              <a:gd name="T36" fmla="*/ 32 w 59"/>
              <a:gd name="T37" fmla="*/ 99 h 130"/>
              <a:gd name="T38" fmla="*/ 27 w 59"/>
              <a:gd name="T39" fmla="*/ 109 h 130"/>
              <a:gd name="T40" fmla="*/ 26 w 59"/>
              <a:gd name="T41" fmla="*/ 130 h 130"/>
              <a:gd name="T42" fmla="*/ 36 w 59"/>
              <a:gd name="T43" fmla="*/ 126 h 130"/>
              <a:gd name="T44" fmla="*/ 40 w 59"/>
              <a:gd name="T45" fmla="*/ 102 h 130"/>
              <a:gd name="T46" fmla="*/ 55 w 59"/>
              <a:gd name="T47" fmla="*/ 83 h 130"/>
              <a:gd name="T48" fmla="*/ 59 w 59"/>
              <a:gd name="T49" fmla="*/ 76 h 130"/>
              <a:gd name="T50" fmla="*/ 58 w 59"/>
              <a:gd name="T51" fmla="*/ 64 h 130"/>
              <a:gd name="T52" fmla="*/ 56 w 59"/>
              <a:gd name="T53" fmla="*/ 57 h 130"/>
              <a:gd name="T54" fmla="*/ 48 w 59"/>
              <a:gd name="T55" fmla="*/ 40 h 130"/>
              <a:gd name="T56" fmla="*/ 51 w 59"/>
              <a:gd name="T57" fmla="*/ 35 h 130"/>
              <a:gd name="T58" fmla="*/ 34 w 59"/>
              <a:gd name="T59" fmla="*/ 26 h 130"/>
              <a:gd name="T60" fmla="*/ 39 w 59"/>
              <a:gd name="T61" fmla="*/ 17 h 130"/>
              <a:gd name="T62" fmla="*/ 27 w 59"/>
              <a:gd name="T63" fmla="*/ 0 h 130"/>
              <a:gd name="T64" fmla="*/ 7 w 59"/>
              <a:gd name="T65" fmla="*/ 37 h 130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w 59"/>
              <a:gd name="T100" fmla="*/ 0 h 130"/>
              <a:gd name="T101" fmla="*/ 59 w 59"/>
              <a:gd name="T102" fmla="*/ 130 h 130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T99" t="T100" r="T101" b="T102"/>
            <a:pathLst>
              <a:path w="59" h="130">
                <a:moveTo>
                  <a:pt x="7" y="37"/>
                </a:moveTo>
                <a:lnTo>
                  <a:pt x="0" y="38"/>
                </a:lnTo>
                <a:lnTo>
                  <a:pt x="3" y="47"/>
                </a:lnTo>
                <a:lnTo>
                  <a:pt x="8" y="48"/>
                </a:lnTo>
                <a:lnTo>
                  <a:pt x="10" y="52"/>
                </a:lnTo>
                <a:lnTo>
                  <a:pt x="12" y="51"/>
                </a:lnTo>
                <a:lnTo>
                  <a:pt x="15" y="65"/>
                </a:lnTo>
                <a:lnTo>
                  <a:pt x="23" y="64"/>
                </a:lnTo>
                <a:lnTo>
                  <a:pt x="23" y="66"/>
                </a:lnTo>
                <a:lnTo>
                  <a:pt x="15" y="67"/>
                </a:lnTo>
                <a:lnTo>
                  <a:pt x="15" y="68"/>
                </a:lnTo>
                <a:lnTo>
                  <a:pt x="21" y="69"/>
                </a:lnTo>
                <a:lnTo>
                  <a:pt x="20" y="76"/>
                </a:lnTo>
                <a:lnTo>
                  <a:pt x="25" y="76"/>
                </a:lnTo>
                <a:lnTo>
                  <a:pt x="31" y="76"/>
                </a:lnTo>
                <a:lnTo>
                  <a:pt x="34" y="82"/>
                </a:lnTo>
                <a:lnTo>
                  <a:pt x="40" y="76"/>
                </a:lnTo>
                <a:lnTo>
                  <a:pt x="42" y="73"/>
                </a:lnTo>
                <a:lnTo>
                  <a:pt x="42" y="68"/>
                </a:lnTo>
                <a:lnTo>
                  <a:pt x="39" y="66"/>
                </a:lnTo>
                <a:lnTo>
                  <a:pt x="33" y="66"/>
                </a:lnTo>
                <a:lnTo>
                  <a:pt x="23" y="66"/>
                </a:lnTo>
                <a:lnTo>
                  <a:pt x="23" y="64"/>
                </a:lnTo>
                <a:lnTo>
                  <a:pt x="33" y="62"/>
                </a:lnTo>
                <a:lnTo>
                  <a:pt x="39" y="63"/>
                </a:lnTo>
                <a:lnTo>
                  <a:pt x="44" y="66"/>
                </a:lnTo>
                <a:lnTo>
                  <a:pt x="47" y="71"/>
                </a:lnTo>
                <a:lnTo>
                  <a:pt x="45" y="77"/>
                </a:lnTo>
                <a:lnTo>
                  <a:pt x="38" y="84"/>
                </a:lnTo>
                <a:lnTo>
                  <a:pt x="32" y="89"/>
                </a:lnTo>
                <a:lnTo>
                  <a:pt x="27" y="95"/>
                </a:lnTo>
                <a:lnTo>
                  <a:pt x="22" y="105"/>
                </a:lnTo>
                <a:lnTo>
                  <a:pt x="19" y="117"/>
                </a:lnTo>
                <a:lnTo>
                  <a:pt x="25" y="103"/>
                </a:lnTo>
                <a:lnTo>
                  <a:pt x="28" y="99"/>
                </a:lnTo>
                <a:lnTo>
                  <a:pt x="32" y="97"/>
                </a:lnTo>
                <a:lnTo>
                  <a:pt x="35" y="95"/>
                </a:lnTo>
                <a:lnTo>
                  <a:pt x="32" y="99"/>
                </a:lnTo>
                <a:lnTo>
                  <a:pt x="25" y="109"/>
                </a:lnTo>
                <a:lnTo>
                  <a:pt x="27" y="109"/>
                </a:lnTo>
                <a:lnTo>
                  <a:pt x="27" y="122"/>
                </a:lnTo>
                <a:lnTo>
                  <a:pt x="26" y="130"/>
                </a:lnTo>
                <a:lnTo>
                  <a:pt x="32" y="130"/>
                </a:lnTo>
                <a:lnTo>
                  <a:pt x="36" y="126"/>
                </a:lnTo>
                <a:lnTo>
                  <a:pt x="36" y="109"/>
                </a:lnTo>
                <a:lnTo>
                  <a:pt x="40" y="102"/>
                </a:lnTo>
                <a:lnTo>
                  <a:pt x="47" y="97"/>
                </a:lnTo>
                <a:lnTo>
                  <a:pt x="55" y="83"/>
                </a:lnTo>
                <a:lnTo>
                  <a:pt x="57" y="80"/>
                </a:lnTo>
                <a:lnTo>
                  <a:pt x="59" y="76"/>
                </a:lnTo>
                <a:lnTo>
                  <a:pt x="59" y="70"/>
                </a:lnTo>
                <a:lnTo>
                  <a:pt x="58" y="64"/>
                </a:lnTo>
                <a:lnTo>
                  <a:pt x="56" y="61"/>
                </a:lnTo>
                <a:lnTo>
                  <a:pt x="56" y="57"/>
                </a:lnTo>
                <a:lnTo>
                  <a:pt x="52" y="51"/>
                </a:lnTo>
                <a:lnTo>
                  <a:pt x="48" y="40"/>
                </a:lnTo>
                <a:lnTo>
                  <a:pt x="51" y="40"/>
                </a:lnTo>
                <a:cubicBezTo>
                  <a:pt x="51" y="34"/>
                  <a:pt x="53" y="35"/>
                  <a:pt x="51" y="35"/>
                </a:cubicBezTo>
                <a:lnTo>
                  <a:pt x="37" y="37"/>
                </a:lnTo>
                <a:lnTo>
                  <a:pt x="34" y="26"/>
                </a:lnTo>
                <a:lnTo>
                  <a:pt x="40" y="25"/>
                </a:lnTo>
                <a:lnTo>
                  <a:pt x="39" y="17"/>
                </a:lnTo>
                <a:lnTo>
                  <a:pt x="31" y="17"/>
                </a:lnTo>
                <a:lnTo>
                  <a:pt x="27" y="0"/>
                </a:lnTo>
                <a:lnTo>
                  <a:pt x="1" y="4"/>
                </a:lnTo>
                <a:lnTo>
                  <a:pt x="7" y="37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24" name="Freeform 69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>
            <a:spLocks noChangeAspect="1"/>
          </xdr:cNvSpPr>
        </xdr:nvSpPr>
        <xdr:spPr bwMode="auto">
          <a:xfrm>
            <a:off x="678215" y="5113858"/>
            <a:ext cx="1439099" cy="1418477"/>
          </a:xfrm>
          <a:custGeom>
            <a:avLst/>
            <a:gdLst>
              <a:gd name="T0" fmla="*/ 111 w 170"/>
              <a:gd name="T1" fmla="*/ 0 h 142"/>
              <a:gd name="T2" fmla="*/ 124 w 170"/>
              <a:gd name="T3" fmla="*/ 7 h 142"/>
              <a:gd name="T4" fmla="*/ 144 w 170"/>
              <a:gd name="T5" fmla="*/ 24 h 142"/>
              <a:gd name="T6" fmla="*/ 154 w 170"/>
              <a:gd name="T7" fmla="*/ 24 h 142"/>
              <a:gd name="T8" fmla="*/ 163 w 170"/>
              <a:gd name="T9" fmla="*/ 40 h 142"/>
              <a:gd name="T10" fmla="*/ 161 w 170"/>
              <a:gd name="T11" fmla="*/ 61 h 142"/>
              <a:gd name="T12" fmla="*/ 158 w 170"/>
              <a:gd name="T13" fmla="*/ 77 h 142"/>
              <a:gd name="T14" fmla="*/ 152 w 170"/>
              <a:gd name="T15" fmla="*/ 88 h 142"/>
              <a:gd name="T16" fmla="*/ 140 w 170"/>
              <a:gd name="T17" fmla="*/ 100 h 142"/>
              <a:gd name="T18" fmla="*/ 147 w 170"/>
              <a:gd name="T19" fmla="*/ 115 h 142"/>
              <a:gd name="T20" fmla="*/ 144 w 170"/>
              <a:gd name="T21" fmla="*/ 129 h 142"/>
              <a:gd name="T22" fmla="*/ 139 w 170"/>
              <a:gd name="T23" fmla="*/ 136 h 142"/>
              <a:gd name="T24" fmla="*/ 124 w 170"/>
              <a:gd name="T25" fmla="*/ 142 h 142"/>
              <a:gd name="T26" fmla="*/ 99 w 170"/>
              <a:gd name="T27" fmla="*/ 121 h 142"/>
              <a:gd name="T28" fmla="*/ 66 w 170"/>
              <a:gd name="T29" fmla="*/ 127 h 142"/>
              <a:gd name="T30" fmla="*/ 61 w 170"/>
              <a:gd name="T31" fmla="*/ 117 h 142"/>
              <a:gd name="T32" fmla="*/ 65 w 170"/>
              <a:gd name="T33" fmla="*/ 110 h 142"/>
              <a:gd name="T34" fmla="*/ 60 w 170"/>
              <a:gd name="T35" fmla="*/ 101 h 142"/>
              <a:gd name="T36" fmla="*/ 43 w 170"/>
              <a:gd name="T37" fmla="*/ 95 h 142"/>
              <a:gd name="T38" fmla="*/ 34 w 170"/>
              <a:gd name="T39" fmla="*/ 102 h 142"/>
              <a:gd name="T40" fmla="*/ 20 w 170"/>
              <a:gd name="T41" fmla="*/ 110 h 142"/>
              <a:gd name="T42" fmla="*/ 6 w 170"/>
              <a:gd name="T43" fmla="*/ 110 h 142"/>
              <a:gd name="T44" fmla="*/ 2 w 170"/>
              <a:gd name="T45" fmla="*/ 97 h 142"/>
              <a:gd name="T46" fmla="*/ 0 w 170"/>
              <a:gd name="T47" fmla="*/ 81 h 142"/>
              <a:gd name="T48" fmla="*/ 6 w 170"/>
              <a:gd name="T49" fmla="*/ 75 h 142"/>
              <a:gd name="T50" fmla="*/ 17 w 170"/>
              <a:gd name="T51" fmla="*/ 65 h 142"/>
              <a:gd name="T52" fmla="*/ 20 w 170"/>
              <a:gd name="T53" fmla="*/ 57 h 142"/>
              <a:gd name="T54" fmla="*/ 24 w 170"/>
              <a:gd name="T55" fmla="*/ 47 h 142"/>
              <a:gd name="T56" fmla="*/ 32 w 170"/>
              <a:gd name="T57" fmla="*/ 51 h 142"/>
              <a:gd name="T58" fmla="*/ 42 w 170"/>
              <a:gd name="T59" fmla="*/ 58 h 142"/>
              <a:gd name="T60" fmla="*/ 53 w 170"/>
              <a:gd name="T61" fmla="*/ 54 h 142"/>
              <a:gd name="T62" fmla="*/ 56 w 170"/>
              <a:gd name="T63" fmla="*/ 43 h 142"/>
              <a:gd name="T64" fmla="*/ 64 w 170"/>
              <a:gd name="T65" fmla="*/ 38 h 142"/>
              <a:gd name="T66" fmla="*/ 70 w 170"/>
              <a:gd name="T67" fmla="*/ 36 h 142"/>
              <a:gd name="T68" fmla="*/ 81 w 170"/>
              <a:gd name="T69" fmla="*/ 21 h 142"/>
              <a:gd name="T70" fmla="*/ 92 w 170"/>
              <a:gd name="T71" fmla="*/ 6 h 142"/>
              <a:gd name="T72" fmla="*/ 102 w 170"/>
              <a:gd name="T73" fmla="*/ 2 h 142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70"/>
              <a:gd name="T112" fmla="*/ 0 h 142"/>
              <a:gd name="T113" fmla="*/ 170 w 170"/>
              <a:gd name="T114" fmla="*/ 142 h 142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70" h="142">
                <a:moveTo>
                  <a:pt x="108" y="0"/>
                </a:moveTo>
                <a:lnTo>
                  <a:pt x="111" y="0"/>
                </a:lnTo>
                <a:lnTo>
                  <a:pt x="111" y="8"/>
                </a:lnTo>
                <a:lnTo>
                  <a:pt x="124" y="7"/>
                </a:lnTo>
                <a:lnTo>
                  <a:pt x="123" y="18"/>
                </a:lnTo>
                <a:lnTo>
                  <a:pt x="144" y="24"/>
                </a:lnTo>
                <a:lnTo>
                  <a:pt x="148" y="27"/>
                </a:lnTo>
                <a:lnTo>
                  <a:pt x="154" y="24"/>
                </a:lnTo>
                <a:lnTo>
                  <a:pt x="163" y="28"/>
                </a:lnTo>
                <a:lnTo>
                  <a:pt x="163" y="40"/>
                </a:lnTo>
                <a:lnTo>
                  <a:pt x="170" y="48"/>
                </a:lnTo>
                <a:lnTo>
                  <a:pt x="161" y="61"/>
                </a:lnTo>
                <a:lnTo>
                  <a:pt x="164" y="72"/>
                </a:lnTo>
                <a:lnTo>
                  <a:pt x="158" y="77"/>
                </a:lnTo>
                <a:lnTo>
                  <a:pt x="157" y="83"/>
                </a:lnTo>
                <a:lnTo>
                  <a:pt x="152" y="88"/>
                </a:lnTo>
                <a:lnTo>
                  <a:pt x="147" y="95"/>
                </a:lnTo>
                <a:lnTo>
                  <a:pt x="140" y="100"/>
                </a:lnTo>
                <a:lnTo>
                  <a:pt x="142" y="111"/>
                </a:lnTo>
                <a:lnTo>
                  <a:pt x="147" y="115"/>
                </a:lnTo>
                <a:lnTo>
                  <a:pt x="149" y="125"/>
                </a:lnTo>
                <a:lnTo>
                  <a:pt x="144" y="129"/>
                </a:lnTo>
                <a:lnTo>
                  <a:pt x="145" y="133"/>
                </a:lnTo>
                <a:lnTo>
                  <a:pt x="139" y="136"/>
                </a:lnTo>
                <a:lnTo>
                  <a:pt x="133" y="135"/>
                </a:lnTo>
                <a:lnTo>
                  <a:pt x="124" y="142"/>
                </a:lnTo>
                <a:lnTo>
                  <a:pt x="118" y="138"/>
                </a:lnTo>
                <a:lnTo>
                  <a:pt x="99" y="121"/>
                </a:lnTo>
                <a:lnTo>
                  <a:pt x="90" y="119"/>
                </a:lnTo>
                <a:lnTo>
                  <a:pt x="66" y="127"/>
                </a:lnTo>
                <a:lnTo>
                  <a:pt x="64" y="120"/>
                </a:lnTo>
                <a:lnTo>
                  <a:pt x="61" y="117"/>
                </a:lnTo>
                <a:lnTo>
                  <a:pt x="64" y="113"/>
                </a:lnTo>
                <a:lnTo>
                  <a:pt x="65" y="110"/>
                </a:lnTo>
                <a:lnTo>
                  <a:pt x="65" y="104"/>
                </a:lnTo>
                <a:lnTo>
                  <a:pt x="60" y="101"/>
                </a:lnTo>
                <a:lnTo>
                  <a:pt x="55" y="95"/>
                </a:lnTo>
                <a:lnTo>
                  <a:pt x="43" y="95"/>
                </a:lnTo>
                <a:lnTo>
                  <a:pt x="39" y="94"/>
                </a:lnTo>
                <a:lnTo>
                  <a:pt x="34" y="102"/>
                </a:lnTo>
                <a:lnTo>
                  <a:pt x="28" y="106"/>
                </a:lnTo>
                <a:lnTo>
                  <a:pt x="20" y="110"/>
                </a:lnTo>
                <a:lnTo>
                  <a:pt x="11" y="111"/>
                </a:lnTo>
                <a:lnTo>
                  <a:pt x="6" y="110"/>
                </a:lnTo>
                <a:lnTo>
                  <a:pt x="7" y="103"/>
                </a:lnTo>
                <a:lnTo>
                  <a:pt x="2" y="97"/>
                </a:lnTo>
                <a:lnTo>
                  <a:pt x="2" y="88"/>
                </a:lnTo>
                <a:lnTo>
                  <a:pt x="0" y="81"/>
                </a:lnTo>
                <a:lnTo>
                  <a:pt x="4" y="79"/>
                </a:lnTo>
                <a:lnTo>
                  <a:pt x="6" y="75"/>
                </a:lnTo>
                <a:lnTo>
                  <a:pt x="16" y="70"/>
                </a:lnTo>
                <a:lnTo>
                  <a:pt x="17" y="65"/>
                </a:lnTo>
                <a:lnTo>
                  <a:pt x="20" y="61"/>
                </a:lnTo>
                <a:lnTo>
                  <a:pt x="20" y="57"/>
                </a:lnTo>
                <a:lnTo>
                  <a:pt x="23" y="53"/>
                </a:lnTo>
                <a:lnTo>
                  <a:pt x="24" y="47"/>
                </a:lnTo>
                <a:lnTo>
                  <a:pt x="29" y="48"/>
                </a:lnTo>
                <a:lnTo>
                  <a:pt x="32" y="51"/>
                </a:lnTo>
                <a:lnTo>
                  <a:pt x="36" y="58"/>
                </a:lnTo>
                <a:lnTo>
                  <a:pt x="42" y="58"/>
                </a:lnTo>
                <a:lnTo>
                  <a:pt x="49" y="55"/>
                </a:lnTo>
                <a:lnTo>
                  <a:pt x="53" y="54"/>
                </a:lnTo>
                <a:lnTo>
                  <a:pt x="56" y="48"/>
                </a:lnTo>
                <a:lnTo>
                  <a:pt x="56" y="43"/>
                </a:lnTo>
                <a:lnTo>
                  <a:pt x="59" y="38"/>
                </a:lnTo>
                <a:lnTo>
                  <a:pt x="64" y="38"/>
                </a:lnTo>
                <a:lnTo>
                  <a:pt x="66" y="34"/>
                </a:lnTo>
                <a:lnTo>
                  <a:pt x="70" y="36"/>
                </a:lnTo>
                <a:lnTo>
                  <a:pt x="80" y="27"/>
                </a:lnTo>
                <a:lnTo>
                  <a:pt x="81" y="21"/>
                </a:lnTo>
                <a:lnTo>
                  <a:pt x="89" y="9"/>
                </a:lnTo>
                <a:lnTo>
                  <a:pt x="92" y="6"/>
                </a:lnTo>
                <a:lnTo>
                  <a:pt x="94" y="7"/>
                </a:lnTo>
                <a:lnTo>
                  <a:pt x="102" y="2"/>
                </a:lnTo>
                <a:lnTo>
                  <a:pt x="108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25" name="Freeform 70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>
            <a:spLocks noChangeAspect="1"/>
          </xdr:cNvSpPr>
        </xdr:nvSpPr>
        <xdr:spPr bwMode="auto">
          <a:xfrm>
            <a:off x="3404037" y="4454565"/>
            <a:ext cx="321681" cy="889045"/>
          </a:xfrm>
          <a:custGeom>
            <a:avLst/>
            <a:gdLst>
              <a:gd name="T0" fmla="*/ 25 w 38"/>
              <a:gd name="T1" fmla="*/ 0 h 89"/>
              <a:gd name="T2" fmla="*/ 33 w 38"/>
              <a:gd name="T3" fmla="*/ 16 h 89"/>
              <a:gd name="T4" fmla="*/ 37 w 38"/>
              <a:gd name="T5" fmla="*/ 32 h 89"/>
              <a:gd name="T6" fmla="*/ 38 w 38"/>
              <a:gd name="T7" fmla="*/ 37 h 89"/>
              <a:gd name="T8" fmla="*/ 34 w 38"/>
              <a:gd name="T9" fmla="*/ 39 h 89"/>
              <a:gd name="T10" fmla="*/ 34 w 38"/>
              <a:gd name="T11" fmla="*/ 72 h 89"/>
              <a:gd name="T12" fmla="*/ 29 w 38"/>
              <a:gd name="T13" fmla="*/ 75 h 89"/>
              <a:gd name="T14" fmla="*/ 29 w 38"/>
              <a:gd name="T15" fmla="*/ 80 h 89"/>
              <a:gd name="T16" fmla="*/ 25 w 38"/>
              <a:gd name="T17" fmla="*/ 87 h 89"/>
              <a:gd name="T18" fmla="*/ 11 w 38"/>
              <a:gd name="T19" fmla="*/ 89 h 89"/>
              <a:gd name="T20" fmla="*/ 8 w 38"/>
              <a:gd name="T21" fmla="*/ 78 h 89"/>
              <a:gd name="T22" fmla="*/ 14 w 38"/>
              <a:gd name="T23" fmla="*/ 77 h 89"/>
              <a:gd name="T24" fmla="*/ 13 w 38"/>
              <a:gd name="T25" fmla="*/ 69 h 89"/>
              <a:gd name="T26" fmla="*/ 5 w 38"/>
              <a:gd name="T27" fmla="*/ 69 h 89"/>
              <a:gd name="T28" fmla="*/ 1 w 38"/>
              <a:gd name="T29" fmla="*/ 52 h 89"/>
              <a:gd name="T30" fmla="*/ 2 w 38"/>
              <a:gd name="T31" fmla="*/ 33 h 89"/>
              <a:gd name="T32" fmla="*/ 0 w 38"/>
              <a:gd name="T33" fmla="*/ 22 h 89"/>
              <a:gd name="T34" fmla="*/ 3 w 38"/>
              <a:gd name="T35" fmla="*/ 21 h 89"/>
              <a:gd name="T36" fmla="*/ 0 w 38"/>
              <a:gd name="T37" fmla="*/ 14 h 89"/>
              <a:gd name="T38" fmla="*/ 9 w 38"/>
              <a:gd name="T39" fmla="*/ 16 h 89"/>
              <a:gd name="T40" fmla="*/ 11 w 38"/>
              <a:gd name="T41" fmla="*/ 15 h 89"/>
              <a:gd name="T42" fmla="*/ 10 w 38"/>
              <a:gd name="T43" fmla="*/ 4 h 89"/>
              <a:gd name="T44" fmla="*/ 25 w 38"/>
              <a:gd name="T45" fmla="*/ 0 h 89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w 38"/>
              <a:gd name="T70" fmla="*/ 0 h 89"/>
              <a:gd name="T71" fmla="*/ 38 w 38"/>
              <a:gd name="T72" fmla="*/ 89 h 89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T69" t="T70" r="T71" b="T72"/>
            <a:pathLst>
              <a:path w="38" h="89">
                <a:moveTo>
                  <a:pt x="25" y="0"/>
                </a:moveTo>
                <a:lnTo>
                  <a:pt x="33" y="16"/>
                </a:lnTo>
                <a:lnTo>
                  <a:pt x="37" y="32"/>
                </a:lnTo>
                <a:lnTo>
                  <a:pt x="38" y="37"/>
                </a:lnTo>
                <a:lnTo>
                  <a:pt x="34" y="39"/>
                </a:lnTo>
                <a:lnTo>
                  <a:pt x="34" y="72"/>
                </a:lnTo>
                <a:lnTo>
                  <a:pt x="29" y="75"/>
                </a:lnTo>
                <a:lnTo>
                  <a:pt x="29" y="80"/>
                </a:lnTo>
                <a:lnTo>
                  <a:pt x="25" y="87"/>
                </a:lnTo>
                <a:lnTo>
                  <a:pt x="11" y="89"/>
                </a:lnTo>
                <a:lnTo>
                  <a:pt x="8" y="78"/>
                </a:lnTo>
                <a:lnTo>
                  <a:pt x="14" y="77"/>
                </a:lnTo>
                <a:lnTo>
                  <a:pt x="13" y="69"/>
                </a:lnTo>
                <a:lnTo>
                  <a:pt x="5" y="69"/>
                </a:lnTo>
                <a:lnTo>
                  <a:pt x="1" y="52"/>
                </a:lnTo>
                <a:lnTo>
                  <a:pt x="2" y="33"/>
                </a:lnTo>
                <a:lnTo>
                  <a:pt x="0" y="22"/>
                </a:lnTo>
                <a:lnTo>
                  <a:pt x="3" y="21"/>
                </a:lnTo>
                <a:lnTo>
                  <a:pt x="0" y="14"/>
                </a:lnTo>
                <a:lnTo>
                  <a:pt x="9" y="16"/>
                </a:lnTo>
                <a:lnTo>
                  <a:pt x="11" y="15"/>
                </a:lnTo>
                <a:lnTo>
                  <a:pt x="10" y="4"/>
                </a:lnTo>
                <a:lnTo>
                  <a:pt x="25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27" name="Freeform 72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>
            <a:spLocks noChangeAspect="1"/>
          </xdr:cNvSpPr>
        </xdr:nvSpPr>
        <xdr:spPr bwMode="auto">
          <a:xfrm>
            <a:off x="1025292" y="1677547"/>
            <a:ext cx="1312119" cy="2317512"/>
          </a:xfrm>
          <a:custGeom>
            <a:avLst/>
            <a:gdLst>
              <a:gd name="T0" fmla="*/ 9 w 155"/>
              <a:gd name="T1" fmla="*/ 158 h 232"/>
              <a:gd name="T2" fmla="*/ 12 w 155"/>
              <a:gd name="T3" fmla="*/ 172 h 232"/>
              <a:gd name="T4" fmla="*/ 17 w 155"/>
              <a:gd name="T5" fmla="*/ 179 h 232"/>
              <a:gd name="T6" fmla="*/ 18 w 155"/>
              <a:gd name="T7" fmla="*/ 191 h 232"/>
              <a:gd name="T8" fmla="*/ 22 w 155"/>
              <a:gd name="T9" fmla="*/ 198 h 232"/>
              <a:gd name="T10" fmla="*/ 31 w 155"/>
              <a:gd name="T11" fmla="*/ 204 h 232"/>
              <a:gd name="T12" fmla="*/ 48 w 155"/>
              <a:gd name="T13" fmla="*/ 219 h 232"/>
              <a:gd name="T14" fmla="*/ 56 w 155"/>
              <a:gd name="T15" fmla="*/ 230 h 232"/>
              <a:gd name="T16" fmla="*/ 70 w 155"/>
              <a:gd name="T17" fmla="*/ 223 h 232"/>
              <a:gd name="T18" fmla="*/ 88 w 155"/>
              <a:gd name="T19" fmla="*/ 219 h 232"/>
              <a:gd name="T20" fmla="*/ 95 w 155"/>
              <a:gd name="T21" fmla="*/ 217 h 232"/>
              <a:gd name="T22" fmla="*/ 114 w 155"/>
              <a:gd name="T23" fmla="*/ 205 h 232"/>
              <a:gd name="T24" fmla="*/ 137 w 155"/>
              <a:gd name="T25" fmla="*/ 194 h 232"/>
              <a:gd name="T26" fmla="*/ 145 w 155"/>
              <a:gd name="T27" fmla="*/ 177 h 232"/>
              <a:gd name="T28" fmla="*/ 140 w 155"/>
              <a:gd name="T29" fmla="*/ 161 h 232"/>
              <a:gd name="T30" fmla="*/ 136 w 155"/>
              <a:gd name="T31" fmla="*/ 146 h 232"/>
              <a:gd name="T32" fmla="*/ 142 w 155"/>
              <a:gd name="T33" fmla="*/ 132 h 232"/>
              <a:gd name="T34" fmla="*/ 141 w 155"/>
              <a:gd name="T35" fmla="*/ 113 h 232"/>
              <a:gd name="T36" fmla="*/ 134 w 155"/>
              <a:gd name="T37" fmla="*/ 101 h 232"/>
              <a:gd name="T38" fmla="*/ 148 w 155"/>
              <a:gd name="T39" fmla="*/ 88 h 232"/>
              <a:gd name="T40" fmla="*/ 155 w 155"/>
              <a:gd name="T41" fmla="*/ 74 h 232"/>
              <a:gd name="T42" fmla="*/ 150 w 155"/>
              <a:gd name="T43" fmla="*/ 67 h 232"/>
              <a:gd name="T44" fmla="*/ 140 w 155"/>
              <a:gd name="T45" fmla="*/ 67 h 232"/>
              <a:gd name="T46" fmla="*/ 139 w 155"/>
              <a:gd name="T47" fmla="*/ 52 h 232"/>
              <a:gd name="T48" fmla="*/ 142 w 155"/>
              <a:gd name="T49" fmla="*/ 41 h 232"/>
              <a:gd name="T50" fmla="*/ 143 w 155"/>
              <a:gd name="T51" fmla="*/ 26 h 232"/>
              <a:gd name="T52" fmla="*/ 141 w 155"/>
              <a:gd name="T53" fmla="*/ 16 h 232"/>
              <a:gd name="T54" fmla="*/ 137 w 155"/>
              <a:gd name="T55" fmla="*/ 4 h 232"/>
              <a:gd name="T56" fmla="*/ 134 w 155"/>
              <a:gd name="T57" fmla="*/ 0 h 232"/>
              <a:gd name="T58" fmla="*/ 128 w 155"/>
              <a:gd name="T59" fmla="*/ 8 h 232"/>
              <a:gd name="T60" fmla="*/ 126 w 155"/>
              <a:gd name="T61" fmla="*/ 23 h 232"/>
              <a:gd name="T62" fmla="*/ 119 w 155"/>
              <a:gd name="T63" fmla="*/ 12 h 232"/>
              <a:gd name="T64" fmla="*/ 109 w 155"/>
              <a:gd name="T65" fmla="*/ 8 h 232"/>
              <a:gd name="T66" fmla="*/ 101 w 155"/>
              <a:gd name="T67" fmla="*/ 10 h 232"/>
              <a:gd name="T68" fmla="*/ 91 w 155"/>
              <a:gd name="T69" fmla="*/ 9 h 232"/>
              <a:gd name="T70" fmla="*/ 80 w 155"/>
              <a:gd name="T71" fmla="*/ 31 h 232"/>
              <a:gd name="T72" fmla="*/ 75 w 155"/>
              <a:gd name="T73" fmla="*/ 34 h 232"/>
              <a:gd name="T74" fmla="*/ 72 w 155"/>
              <a:gd name="T75" fmla="*/ 44 h 232"/>
              <a:gd name="T76" fmla="*/ 74 w 155"/>
              <a:gd name="T77" fmla="*/ 50 h 232"/>
              <a:gd name="T78" fmla="*/ 62 w 155"/>
              <a:gd name="T79" fmla="*/ 49 h 232"/>
              <a:gd name="T80" fmla="*/ 57 w 155"/>
              <a:gd name="T81" fmla="*/ 53 h 232"/>
              <a:gd name="T82" fmla="*/ 56 w 155"/>
              <a:gd name="T83" fmla="*/ 59 h 232"/>
              <a:gd name="T84" fmla="*/ 47 w 155"/>
              <a:gd name="T85" fmla="*/ 61 h 232"/>
              <a:gd name="T86" fmla="*/ 34 w 155"/>
              <a:gd name="T87" fmla="*/ 66 h 232"/>
              <a:gd name="T88" fmla="*/ 26 w 155"/>
              <a:gd name="T89" fmla="*/ 74 h 232"/>
              <a:gd name="T90" fmla="*/ 15 w 155"/>
              <a:gd name="T91" fmla="*/ 78 h 232"/>
              <a:gd name="T92" fmla="*/ 13 w 155"/>
              <a:gd name="T93" fmla="*/ 89 h 232"/>
              <a:gd name="T94" fmla="*/ 9 w 155"/>
              <a:gd name="T95" fmla="*/ 96 h 232"/>
              <a:gd name="T96" fmla="*/ 0 w 155"/>
              <a:gd name="T97" fmla="*/ 102 h 232"/>
              <a:gd name="T98" fmla="*/ 8 w 155"/>
              <a:gd name="T99" fmla="*/ 112 h 232"/>
              <a:gd name="T100" fmla="*/ 12 w 155"/>
              <a:gd name="T101" fmla="*/ 121 h 232"/>
              <a:gd name="T102" fmla="*/ 17 w 155"/>
              <a:gd name="T103" fmla="*/ 136 h 232"/>
              <a:gd name="T104" fmla="*/ 14 w 155"/>
              <a:gd name="T105" fmla="*/ 145 h 232"/>
              <a:gd name="T106" fmla="*/ 6 w 155"/>
              <a:gd name="T107" fmla="*/ 157 h 232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w 155"/>
              <a:gd name="T163" fmla="*/ 0 h 232"/>
              <a:gd name="T164" fmla="*/ 155 w 155"/>
              <a:gd name="T165" fmla="*/ 232 h 232"/>
            </a:gdLst>
            <a:ahLst/>
            <a:cxnLst>
              <a:cxn ang="T108">
                <a:pos x="T0" y="T1"/>
              </a:cxn>
              <a:cxn ang="T109">
                <a:pos x="T2" y="T3"/>
              </a:cxn>
              <a:cxn ang="T110">
                <a:pos x="T4" y="T5"/>
              </a:cxn>
              <a:cxn ang="T111">
                <a:pos x="T6" y="T7"/>
              </a:cxn>
              <a:cxn ang="T112">
                <a:pos x="T8" y="T9"/>
              </a:cxn>
              <a:cxn ang="T113">
                <a:pos x="T10" y="T11"/>
              </a:cxn>
              <a:cxn ang="T114">
                <a:pos x="T12" y="T13"/>
              </a:cxn>
              <a:cxn ang="T115">
                <a:pos x="T14" y="T15"/>
              </a:cxn>
              <a:cxn ang="T116">
                <a:pos x="T16" y="T17"/>
              </a:cxn>
              <a:cxn ang="T117">
                <a:pos x="T18" y="T19"/>
              </a:cxn>
              <a:cxn ang="T118">
                <a:pos x="T20" y="T21"/>
              </a:cxn>
              <a:cxn ang="T119">
                <a:pos x="T22" y="T23"/>
              </a:cxn>
              <a:cxn ang="T120">
                <a:pos x="T24" y="T25"/>
              </a:cxn>
              <a:cxn ang="T121">
                <a:pos x="T26" y="T27"/>
              </a:cxn>
              <a:cxn ang="T122">
                <a:pos x="T28" y="T29"/>
              </a:cxn>
              <a:cxn ang="T123">
                <a:pos x="T30" y="T31"/>
              </a:cxn>
              <a:cxn ang="T124">
                <a:pos x="T32" y="T33"/>
              </a:cxn>
              <a:cxn ang="T125">
                <a:pos x="T34" y="T35"/>
              </a:cxn>
              <a:cxn ang="T126">
                <a:pos x="T36" y="T37"/>
              </a:cxn>
              <a:cxn ang="T127">
                <a:pos x="T38" y="T39"/>
              </a:cxn>
              <a:cxn ang="T128">
                <a:pos x="T40" y="T41"/>
              </a:cxn>
              <a:cxn ang="T129">
                <a:pos x="T42" y="T43"/>
              </a:cxn>
              <a:cxn ang="T130">
                <a:pos x="T44" y="T45"/>
              </a:cxn>
              <a:cxn ang="T131">
                <a:pos x="T46" y="T47"/>
              </a:cxn>
              <a:cxn ang="T132">
                <a:pos x="T48" y="T49"/>
              </a:cxn>
              <a:cxn ang="T133">
                <a:pos x="T50" y="T51"/>
              </a:cxn>
              <a:cxn ang="T134">
                <a:pos x="T52" y="T53"/>
              </a:cxn>
              <a:cxn ang="T135">
                <a:pos x="T54" y="T55"/>
              </a:cxn>
              <a:cxn ang="T136">
                <a:pos x="T56" y="T57"/>
              </a:cxn>
              <a:cxn ang="T137">
                <a:pos x="T58" y="T59"/>
              </a:cxn>
              <a:cxn ang="T138">
                <a:pos x="T60" y="T61"/>
              </a:cxn>
              <a:cxn ang="T139">
                <a:pos x="T62" y="T63"/>
              </a:cxn>
              <a:cxn ang="T140">
                <a:pos x="T64" y="T65"/>
              </a:cxn>
              <a:cxn ang="T141">
                <a:pos x="T66" y="T67"/>
              </a:cxn>
              <a:cxn ang="T142">
                <a:pos x="T68" y="T69"/>
              </a:cxn>
              <a:cxn ang="T143">
                <a:pos x="T70" y="T71"/>
              </a:cxn>
              <a:cxn ang="T144">
                <a:pos x="T72" y="T73"/>
              </a:cxn>
              <a:cxn ang="T145">
                <a:pos x="T74" y="T75"/>
              </a:cxn>
              <a:cxn ang="T146">
                <a:pos x="T76" y="T77"/>
              </a:cxn>
              <a:cxn ang="T147">
                <a:pos x="T78" y="T79"/>
              </a:cxn>
              <a:cxn ang="T148">
                <a:pos x="T80" y="T81"/>
              </a:cxn>
              <a:cxn ang="T149">
                <a:pos x="T82" y="T83"/>
              </a:cxn>
              <a:cxn ang="T150">
                <a:pos x="T84" y="T85"/>
              </a:cxn>
              <a:cxn ang="T151">
                <a:pos x="T86" y="T87"/>
              </a:cxn>
              <a:cxn ang="T152">
                <a:pos x="T88" y="T89"/>
              </a:cxn>
              <a:cxn ang="T153">
                <a:pos x="T90" y="T91"/>
              </a:cxn>
              <a:cxn ang="T154">
                <a:pos x="T92" y="T93"/>
              </a:cxn>
              <a:cxn ang="T155">
                <a:pos x="T94" y="T95"/>
              </a:cxn>
              <a:cxn ang="T156">
                <a:pos x="T96" y="T97"/>
              </a:cxn>
              <a:cxn ang="T157">
                <a:pos x="T98" y="T99"/>
              </a:cxn>
              <a:cxn ang="T158">
                <a:pos x="T100" y="T101"/>
              </a:cxn>
              <a:cxn ang="T159">
                <a:pos x="T102" y="T103"/>
              </a:cxn>
              <a:cxn ang="T160">
                <a:pos x="T104" y="T105"/>
              </a:cxn>
              <a:cxn ang="T161">
                <a:pos x="T106" y="T107"/>
              </a:cxn>
            </a:cxnLst>
            <a:rect l="T162" t="T163" r="T164" b="T165"/>
            <a:pathLst>
              <a:path w="155" h="232">
                <a:moveTo>
                  <a:pt x="6" y="157"/>
                </a:moveTo>
                <a:lnTo>
                  <a:pt x="9" y="158"/>
                </a:lnTo>
                <a:lnTo>
                  <a:pt x="12" y="163"/>
                </a:lnTo>
                <a:lnTo>
                  <a:pt x="12" y="172"/>
                </a:lnTo>
                <a:lnTo>
                  <a:pt x="17" y="174"/>
                </a:lnTo>
                <a:lnTo>
                  <a:pt x="17" y="179"/>
                </a:lnTo>
                <a:lnTo>
                  <a:pt x="20" y="182"/>
                </a:lnTo>
                <a:lnTo>
                  <a:pt x="18" y="191"/>
                </a:lnTo>
                <a:lnTo>
                  <a:pt x="20" y="193"/>
                </a:lnTo>
                <a:lnTo>
                  <a:pt x="22" y="198"/>
                </a:lnTo>
                <a:lnTo>
                  <a:pt x="27" y="198"/>
                </a:lnTo>
                <a:lnTo>
                  <a:pt x="31" y="204"/>
                </a:lnTo>
                <a:lnTo>
                  <a:pt x="41" y="210"/>
                </a:lnTo>
                <a:lnTo>
                  <a:pt x="48" y="219"/>
                </a:lnTo>
                <a:lnTo>
                  <a:pt x="49" y="226"/>
                </a:lnTo>
                <a:lnTo>
                  <a:pt x="56" y="230"/>
                </a:lnTo>
                <a:lnTo>
                  <a:pt x="63" y="232"/>
                </a:lnTo>
                <a:lnTo>
                  <a:pt x="70" y="223"/>
                </a:lnTo>
                <a:lnTo>
                  <a:pt x="79" y="222"/>
                </a:lnTo>
                <a:lnTo>
                  <a:pt x="88" y="219"/>
                </a:lnTo>
                <a:lnTo>
                  <a:pt x="92" y="220"/>
                </a:lnTo>
                <a:lnTo>
                  <a:pt x="95" y="217"/>
                </a:lnTo>
                <a:lnTo>
                  <a:pt x="102" y="215"/>
                </a:lnTo>
                <a:lnTo>
                  <a:pt x="114" y="205"/>
                </a:lnTo>
                <a:lnTo>
                  <a:pt x="134" y="195"/>
                </a:lnTo>
                <a:lnTo>
                  <a:pt x="137" y="194"/>
                </a:lnTo>
                <a:lnTo>
                  <a:pt x="140" y="180"/>
                </a:lnTo>
                <a:lnTo>
                  <a:pt x="145" y="177"/>
                </a:lnTo>
                <a:lnTo>
                  <a:pt x="146" y="167"/>
                </a:lnTo>
                <a:lnTo>
                  <a:pt x="140" y="161"/>
                </a:lnTo>
                <a:lnTo>
                  <a:pt x="143" y="155"/>
                </a:lnTo>
                <a:lnTo>
                  <a:pt x="136" y="146"/>
                </a:lnTo>
                <a:lnTo>
                  <a:pt x="142" y="140"/>
                </a:lnTo>
                <a:lnTo>
                  <a:pt x="142" y="132"/>
                </a:lnTo>
                <a:lnTo>
                  <a:pt x="146" y="125"/>
                </a:lnTo>
                <a:lnTo>
                  <a:pt x="141" y="113"/>
                </a:lnTo>
                <a:lnTo>
                  <a:pt x="134" y="108"/>
                </a:lnTo>
                <a:lnTo>
                  <a:pt x="134" y="101"/>
                </a:lnTo>
                <a:lnTo>
                  <a:pt x="140" y="99"/>
                </a:lnTo>
                <a:lnTo>
                  <a:pt x="148" y="88"/>
                </a:lnTo>
                <a:lnTo>
                  <a:pt x="155" y="84"/>
                </a:lnTo>
                <a:lnTo>
                  <a:pt x="155" y="74"/>
                </a:lnTo>
                <a:lnTo>
                  <a:pt x="152" y="71"/>
                </a:lnTo>
                <a:lnTo>
                  <a:pt x="150" y="67"/>
                </a:lnTo>
                <a:lnTo>
                  <a:pt x="145" y="68"/>
                </a:lnTo>
                <a:lnTo>
                  <a:pt x="140" y="67"/>
                </a:lnTo>
                <a:lnTo>
                  <a:pt x="139" y="62"/>
                </a:lnTo>
                <a:lnTo>
                  <a:pt x="139" y="52"/>
                </a:lnTo>
                <a:lnTo>
                  <a:pt x="141" y="49"/>
                </a:lnTo>
                <a:lnTo>
                  <a:pt x="142" y="41"/>
                </a:lnTo>
                <a:lnTo>
                  <a:pt x="144" y="36"/>
                </a:lnTo>
                <a:lnTo>
                  <a:pt x="143" y="26"/>
                </a:lnTo>
                <a:lnTo>
                  <a:pt x="140" y="24"/>
                </a:lnTo>
                <a:lnTo>
                  <a:pt x="141" y="16"/>
                </a:lnTo>
                <a:lnTo>
                  <a:pt x="139" y="10"/>
                </a:lnTo>
                <a:lnTo>
                  <a:pt x="137" y="4"/>
                </a:lnTo>
                <a:lnTo>
                  <a:pt x="134" y="4"/>
                </a:lnTo>
                <a:lnTo>
                  <a:pt x="134" y="0"/>
                </a:lnTo>
                <a:lnTo>
                  <a:pt x="129" y="0"/>
                </a:lnTo>
                <a:lnTo>
                  <a:pt x="128" y="8"/>
                </a:lnTo>
                <a:lnTo>
                  <a:pt x="129" y="17"/>
                </a:lnTo>
                <a:lnTo>
                  <a:pt x="126" y="23"/>
                </a:lnTo>
                <a:lnTo>
                  <a:pt x="123" y="23"/>
                </a:lnTo>
                <a:lnTo>
                  <a:pt x="119" y="12"/>
                </a:lnTo>
                <a:lnTo>
                  <a:pt x="115" y="12"/>
                </a:lnTo>
                <a:lnTo>
                  <a:pt x="109" y="8"/>
                </a:lnTo>
                <a:lnTo>
                  <a:pt x="105" y="8"/>
                </a:lnTo>
                <a:lnTo>
                  <a:pt x="101" y="10"/>
                </a:lnTo>
                <a:lnTo>
                  <a:pt x="96" y="7"/>
                </a:lnTo>
                <a:lnTo>
                  <a:pt x="91" y="9"/>
                </a:lnTo>
                <a:lnTo>
                  <a:pt x="81" y="15"/>
                </a:lnTo>
                <a:lnTo>
                  <a:pt x="80" y="31"/>
                </a:lnTo>
                <a:lnTo>
                  <a:pt x="76" y="32"/>
                </a:lnTo>
                <a:lnTo>
                  <a:pt x="75" y="34"/>
                </a:lnTo>
                <a:lnTo>
                  <a:pt x="77" y="37"/>
                </a:lnTo>
                <a:lnTo>
                  <a:pt x="72" y="44"/>
                </a:lnTo>
                <a:lnTo>
                  <a:pt x="72" y="48"/>
                </a:lnTo>
                <a:lnTo>
                  <a:pt x="74" y="50"/>
                </a:lnTo>
                <a:lnTo>
                  <a:pt x="69" y="56"/>
                </a:lnTo>
                <a:lnTo>
                  <a:pt x="62" y="49"/>
                </a:lnTo>
                <a:lnTo>
                  <a:pt x="58" y="47"/>
                </a:lnTo>
                <a:lnTo>
                  <a:pt x="57" y="53"/>
                </a:lnTo>
                <a:lnTo>
                  <a:pt x="55" y="55"/>
                </a:lnTo>
                <a:lnTo>
                  <a:pt x="56" y="59"/>
                </a:lnTo>
                <a:lnTo>
                  <a:pt x="51" y="64"/>
                </a:lnTo>
                <a:lnTo>
                  <a:pt x="47" y="61"/>
                </a:lnTo>
                <a:lnTo>
                  <a:pt x="39" y="62"/>
                </a:lnTo>
                <a:lnTo>
                  <a:pt x="34" y="66"/>
                </a:lnTo>
                <a:lnTo>
                  <a:pt x="32" y="75"/>
                </a:lnTo>
                <a:lnTo>
                  <a:pt x="26" y="74"/>
                </a:lnTo>
                <a:lnTo>
                  <a:pt x="27" y="79"/>
                </a:lnTo>
                <a:lnTo>
                  <a:pt x="15" y="78"/>
                </a:lnTo>
                <a:lnTo>
                  <a:pt x="15" y="84"/>
                </a:lnTo>
                <a:lnTo>
                  <a:pt x="13" y="89"/>
                </a:lnTo>
                <a:lnTo>
                  <a:pt x="14" y="94"/>
                </a:lnTo>
                <a:lnTo>
                  <a:pt x="9" y="96"/>
                </a:lnTo>
                <a:lnTo>
                  <a:pt x="6" y="101"/>
                </a:lnTo>
                <a:lnTo>
                  <a:pt x="0" y="102"/>
                </a:lnTo>
                <a:lnTo>
                  <a:pt x="3" y="109"/>
                </a:lnTo>
                <a:lnTo>
                  <a:pt x="8" y="112"/>
                </a:lnTo>
                <a:lnTo>
                  <a:pt x="9" y="118"/>
                </a:lnTo>
                <a:lnTo>
                  <a:pt x="12" y="121"/>
                </a:lnTo>
                <a:lnTo>
                  <a:pt x="16" y="131"/>
                </a:lnTo>
                <a:lnTo>
                  <a:pt x="17" y="136"/>
                </a:lnTo>
                <a:lnTo>
                  <a:pt x="14" y="140"/>
                </a:lnTo>
                <a:lnTo>
                  <a:pt x="14" y="145"/>
                </a:lnTo>
                <a:lnTo>
                  <a:pt x="11" y="148"/>
                </a:lnTo>
                <a:lnTo>
                  <a:pt x="6" y="157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28" name="Freeform 73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>
            <a:spLocks noChangeAspect="1"/>
          </xdr:cNvSpPr>
        </xdr:nvSpPr>
        <xdr:spPr bwMode="auto">
          <a:xfrm>
            <a:off x="3437898" y="3036089"/>
            <a:ext cx="905786" cy="1738134"/>
          </a:xfrm>
          <a:custGeom>
            <a:avLst/>
            <a:gdLst>
              <a:gd name="T0" fmla="*/ 60 w 107"/>
              <a:gd name="T1" fmla="*/ 6 h 174"/>
              <a:gd name="T2" fmla="*/ 59 w 107"/>
              <a:gd name="T3" fmla="*/ 13 h 174"/>
              <a:gd name="T4" fmla="*/ 48 w 107"/>
              <a:gd name="T5" fmla="*/ 10 h 174"/>
              <a:gd name="T6" fmla="*/ 44 w 107"/>
              <a:gd name="T7" fmla="*/ 17 h 174"/>
              <a:gd name="T8" fmla="*/ 42 w 107"/>
              <a:gd name="T9" fmla="*/ 22 h 174"/>
              <a:gd name="T10" fmla="*/ 47 w 107"/>
              <a:gd name="T11" fmla="*/ 32 h 174"/>
              <a:gd name="T12" fmla="*/ 44 w 107"/>
              <a:gd name="T13" fmla="*/ 40 h 174"/>
              <a:gd name="T14" fmla="*/ 32 w 107"/>
              <a:gd name="T15" fmla="*/ 51 h 174"/>
              <a:gd name="T16" fmla="*/ 23 w 107"/>
              <a:gd name="T17" fmla="*/ 56 h 174"/>
              <a:gd name="T18" fmla="*/ 29 w 107"/>
              <a:gd name="T19" fmla="*/ 74 h 174"/>
              <a:gd name="T20" fmla="*/ 24 w 107"/>
              <a:gd name="T21" fmla="*/ 83 h 174"/>
              <a:gd name="T22" fmla="*/ 27 w 107"/>
              <a:gd name="T23" fmla="*/ 91 h 174"/>
              <a:gd name="T24" fmla="*/ 21 w 107"/>
              <a:gd name="T25" fmla="*/ 96 h 174"/>
              <a:gd name="T26" fmla="*/ 19 w 107"/>
              <a:gd name="T27" fmla="*/ 101 h 174"/>
              <a:gd name="T28" fmla="*/ 20 w 107"/>
              <a:gd name="T29" fmla="*/ 106 h 174"/>
              <a:gd name="T30" fmla="*/ 17 w 107"/>
              <a:gd name="T31" fmla="*/ 112 h 174"/>
              <a:gd name="T32" fmla="*/ 19 w 107"/>
              <a:gd name="T33" fmla="*/ 126 h 174"/>
              <a:gd name="T34" fmla="*/ 2 w 107"/>
              <a:gd name="T35" fmla="*/ 132 h 174"/>
              <a:gd name="T36" fmla="*/ 0 w 107"/>
              <a:gd name="T37" fmla="*/ 134 h 174"/>
              <a:gd name="T38" fmla="*/ 6 w 107"/>
              <a:gd name="T39" fmla="*/ 146 h 174"/>
              <a:gd name="T40" fmla="*/ 21 w 107"/>
              <a:gd name="T41" fmla="*/ 142 h 174"/>
              <a:gd name="T42" fmla="*/ 29 w 107"/>
              <a:gd name="T43" fmla="*/ 158 h 174"/>
              <a:gd name="T44" fmla="*/ 33 w 107"/>
              <a:gd name="T45" fmla="*/ 174 h 174"/>
              <a:gd name="T46" fmla="*/ 55 w 107"/>
              <a:gd name="T47" fmla="*/ 161 h 174"/>
              <a:gd name="T48" fmla="*/ 61 w 107"/>
              <a:gd name="T49" fmla="*/ 160 h 174"/>
              <a:gd name="T50" fmla="*/ 70 w 107"/>
              <a:gd name="T51" fmla="*/ 165 h 174"/>
              <a:gd name="T52" fmla="*/ 73 w 107"/>
              <a:gd name="T53" fmla="*/ 168 h 174"/>
              <a:gd name="T54" fmla="*/ 78 w 107"/>
              <a:gd name="T55" fmla="*/ 170 h 174"/>
              <a:gd name="T56" fmla="*/ 84 w 107"/>
              <a:gd name="T57" fmla="*/ 170 h 174"/>
              <a:gd name="T58" fmla="*/ 90 w 107"/>
              <a:gd name="T59" fmla="*/ 144 h 174"/>
              <a:gd name="T60" fmla="*/ 99 w 107"/>
              <a:gd name="T61" fmla="*/ 128 h 174"/>
              <a:gd name="T62" fmla="*/ 101 w 107"/>
              <a:gd name="T63" fmla="*/ 114 h 174"/>
              <a:gd name="T64" fmla="*/ 107 w 107"/>
              <a:gd name="T65" fmla="*/ 113 h 174"/>
              <a:gd name="T66" fmla="*/ 106 w 107"/>
              <a:gd name="T67" fmla="*/ 100 h 174"/>
              <a:gd name="T68" fmla="*/ 104 w 107"/>
              <a:gd name="T69" fmla="*/ 93 h 174"/>
              <a:gd name="T70" fmla="*/ 103 w 107"/>
              <a:gd name="T71" fmla="*/ 82 h 174"/>
              <a:gd name="T72" fmla="*/ 98 w 107"/>
              <a:gd name="T73" fmla="*/ 71 h 174"/>
              <a:gd name="T74" fmla="*/ 100 w 107"/>
              <a:gd name="T75" fmla="*/ 66 h 174"/>
              <a:gd name="T76" fmla="*/ 103 w 107"/>
              <a:gd name="T77" fmla="*/ 61 h 174"/>
              <a:gd name="T78" fmla="*/ 103 w 107"/>
              <a:gd name="T79" fmla="*/ 53 h 174"/>
              <a:gd name="T80" fmla="*/ 101 w 107"/>
              <a:gd name="T81" fmla="*/ 50 h 174"/>
              <a:gd name="T82" fmla="*/ 101 w 107"/>
              <a:gd name="T83" fmla="*/ 47 h 174"/>
              <a:gd name="T84" fmla="*/ 98 w 107"/>
              <a:gd name="T85" fmla="*/ 39 h 174"/>
              <a:gd name="T86" fmla="*/ 93 w 107"/>
              <a:gd name="T87" fmla="*/ 37 h 174"/>
              <a:gd name="T88" fmla="*/ 94 w 107"/>
              <a:gd name="T89" fmla="*/ 31 h 174"/>
              <a:gd name="T90" fmla="*/ 92 w 107"/>
              <a:gd name="T91" fmla="*/ 27 h 174"/>
              <a:gd name="T92" fmla="*/ 90 w 107"/>
              <a:gd name="T93" fmla="*/ 27 h 174"/>
              <a:gd name="T94" fmla="*/ 83 w 107"/>
              <a:gd name="T95" fmla="*/ 18 h 174"/>
              <a:gd name="T96" fmla="*/ 78 w 107"/>
              <a:gd name="T97" fmla="*/ 14 h 174"/>
              <a:gd name="T98" fmla="*/ 74 w 107"/>
              <a:gd name="T99" fmla="*/ 12 h 174"/>
              <a:gd name="T100" fmla="*/ 72 w 107"/>
              <a:gd name="T101" fmla="*/ 0 h 174"/>
              <a:gd name="T102" fmla="*/ 60 w 107"/>
              <a:gd name="T103" fmla="*/ 6 h 174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107"/>
              <a:gd name="T157" fmla="*/ 0 h 174"/>
              <a:gd name="T158" fmla="*/ 107 w 107"/>
              <a:gd name="T159" fmla="*/ 174 h 174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107" h="174">
                <a:moveTo>
                  <a:pt x="60" y="6"/>
                </a:moveTo>
                <a:lnTo>
                  <a:pt x="59" y="13"/>
                </a:lnTo>
                <a:lnTo>
                  <a:pt x="48" y="10"/>
                </a:lnTo>
                <a:lnTo>
                  <a:pt x="44" y="17"/>
                </a:lnTo>
                <a:lnTo>
                  <a:pt x="42" y="22"/>
                </a:lnTo>
                <a:lnTo>
                  <a:pt x="47" y="32"/>
                </a:lnTo>
                <a:lnTo>
                  <a:pt x="44" y="40"/>
                </a:lnTo>
                <a:lnTo>
                  <a:pt x="32" y="51"/>
                </a:lnTo>
                <a:lnTo>
                  <a:pt x="23" y="56"/>
                </a:lnTo>
                <a:lnTo>
                  <a:pt x="29" y="74"/>
                </a:lnTo>
                <a:lnTo>
                  <a:pt x="24" y="83"/>
                </a:lnTo>
                <a:lnTo>
                  <a:pt x="27" y="91"/>
                </a:lnTo>
                <a:lnTo>
                  <a:pt x="21" y="96"/>
                </a:lnTo>
                <a:lnTo>
                  <a:pt x="19" y="101"/>
                </a:lnTo>
                <a:lnTo>
                  <a:pt x="20" y="106"/>
                </a:lnTo>
                <a:lnTo>
                  <a:pt x="17" y="112"/>
                </a:lnTo>
                <a:lnTo>
                  <a:pt x="19" y="126"/>
                </a:lnTo>
                <a:lnTo>
                  <a:pt x="2" y="132"/>
                </a:lnTo>
                <a:lnTo>
                  <a:pt x="0" y="134"/>
                </a:lnTo>
                <a:lnTo>
                  <a:pt x="6" y="146"/>
                </a:lnTo>
                <a:lnTo>
                  <a:pt x="21" y="142"/>
                </a:lnTo>
                <a:lnTo>
                  <a:pt x="29" y="158"/>
                </a:lnTo>
                <a:lnTo>
                  <a:pt x="33" y="174"/>
                </a:lnTo>
                <a:lnTo>
                  <a:pt x="55" y="161"/>
                </a:lnTo>
                <a:lnTo>
                  <a:pt x="61" y="160"/>
                </a:lnTo>
                <a:lnTo>
                  <a:pt x="70" y="165"/>
                </a:lnTo>
                <a:lnTo>
                  <a:pt x="73" y="168"/>
                </a:lnTo>
                <a:lnTo>
                  <a:pt x="78" y="170"/>
                </a:lnTo>
                <a:lnTo>
                  <a:pt x="84" y="170"/>
                </a:lnTo>
                <a:lnTo>
                  <a:pt x="90" y="144"/>
                </a:lnTo>
                <a:lnTo>
                  <a:pt x="99" y="128"/>
                </a:lnTo>
                <a:lnTo>
                  <a:pt x="101" y="114"/>
                </a:lnTo>
                <a:lnTo>
                  <a:pt x="107" y="113"/>
                </a:lnTo>
                <a:lnTo>
                  <a:pt x="106" y="100"/>
                </a:lnTo>
                <a:lnTo>
                  <a:pt x="104" y="93"/>
                </a:lnTo>
                <a:lnTo>
                  <a:pt x="103" y="82"/>
                </a:lnTo>
                <a:lnTo>
                  <a:pt x="98" y="71"/>
                </a:lnTo>
                <a:lnTo>
                  <a:pt x="100" y="66"/>
                </a:lnTo>
                <a:lnTo>
                  <a:pt x="103" y="61"/>
                </a:lnTo>
                <a:lnTo>
                  <a:pt x="103" y="53"/>
                </a:lnTo>
                <a:lnTo>
                  <a:pt x="101" y="50"/>
                </a:lnTo>
                <a:lnTo>
                  <a:pt x="101" y="47"/>
                </a:lnTo>
                <a:lnTo>
                  <a:pt x="98" y="39"/>
                </a:lnTo>
                <a:lnTo>
                  <a:pt x="93" y="37"/>
                </a:lnTo>
                <a:lnTo>
                  <a:pt x="94" y="31"/>
                </a:lnTo>
                <a:lnTo>
                  <a:pt x="92" y="27"/>
                </a:lnTo>
                <a:lnTo>
                  <a:pt x="90" y="27"/>
                </a:lnTo>
                <a:lnTo>
                  <a:pt x="83" y="18"/>
                </a:lnTo>
                <a:lnTo>
                  <a:pt x="78" y="14"/>
                </a:lnTo>
                <a:lnTo>
                  <a:pt x="74" y="12"/>
                </a:lnTo>
                <a:lnTo>
                  <a:pt x="72" y="0"/>
                </a:lnTo>
                <a:lnTo>
                  <a:pt x="60" y="6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29" name="Freeform 74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SpPr>
            <a:spLocks noChangeAspect="1"/>
          </xdr:cNvSpPr>
        </xdr:nvSpPr>
        <xdr:spPr bwMode="auto">
          <a:xfrm>
            <a:off x="4428337" y="4374651"/>
            <a:ext cx="914251" cy="1258648"/>
          </a:xfrm>
          <a:custGeom>
            <a:avLst/>
            <a:gdLst/>
            <a:ahLst/>
            <a:cxnLst>
              <a:cxn ang="0">
                <a:pos x="102" y="78"/>
              </a:cxn>
              <a:cxn ang="0">
                <a:pos x="107" y="82"/>
              </a:cxn>
              <a:cxn ang="0">
                <a:pos x="108" y="96"/>
              </a:cxn>
              <a:cxn ang="0">
                <a:pos x="104" y="99"/>
              </a:cxn>
              <a:cxn ang="0">
                <a:pos x="105" y="104"/>
              </a:cxn>
              <a:cxn ang="0">
                <a:pos x="99" y="102"/>
              </a:cxn>
              <a:cxn ang="0">
                <a:pos x="84" y="114"/>
              </a:cxn>
              <a:cxn ang="0">
                <a:pos x="75" y="124"/>
              </a:cxn>
              <a:cxn ang="0">
                <a:pos x="69" y="124"/>
              </a:cxn>
              <a:cxn ang="0">
                <a:pos x="63" y="126"/>
              </a:cxn>
              <a:cxn ang="0">
                <a:pos x="55" y="120"/>
              </a:cxn>
              <a:cxn ang="0">
                <a:pos x="49" y="120"/>
              </a:cxn>
              <a:cxn ang="0">
                <a:pos x="39" y="113"/>
              </a:cxn>
              <a:cxn ang="0">
                <a:pos x="29" y="111"/>
              </a:cxn>
              <a:cxn ang="0">
                <a:pos x="23" y="114"/>
              </a:cxn>
              <a:cxn ang="0">
                <a:pos x="10" y="118"/>
              </a:cxn>
              <a:cxn ang="0">
                <a:pos x="0" y="114"/>
              </a:cxn>
              <a:cxn ang="0">
                <a:pos x="9" y="109"/>
              </a:cxn>
              <a:cxn ang="0">
                <a:pos x="12" y="98"/>
              </a:cxn>
              <a:cxn ang="0">
                <a:pos x="18" y="95"/>
              </a:cxn>
              <a:cxn ang="0">
                <a:pos x="23" y="90"/>
              </a:cxn>
              <a:cxn ang="0">
                <a:pos x="17" y="72"/>
              </a:cxn>
              <a:cxn ang="0">
                <a:pos x="17" y="57"/>
              </a:cxn>
              <a:cxn ang="0">
                <a:pos x="21" y="50"/>
              </a:cxn>
              <a:cxn ang="0">
                <a:pos x="19" y="37"/>
              </a:cxn>
              <a:cxn ang="0">
                <a:pos x="27" y="23"/>
              </a:cxn>
              <a:cxn ang="0">
                <a:pos x="24" y="12"/>
              </a:cxn>
              <a:cxn ang="0">
                <a:pos x="36" y="6"/>
              </a:cxn>
              <a:cxn ang="0">
                <a:pos x="46" y="12"/>
              </a:cxn>
              <a:cxn ang="0">
                <a:pos x="44" y="3"/>
              </a:cxn>
              <a:cxn ang="0">
                <a:pos x="53" y="0"/>
              </a:cxn>
              <a:cxn ang="0">
                <a:pos x="55" y="4"/>
              </a:cxn>
              <a:cxn ang="0">
                <a:pos x="57" y="8"/>
              </a:cxn>
              <a:cxn ang="0">
                <a:pos x="57" y="14"/>
              </a:cxn>
              <a:cxn ang="0">
                <a:pos x="66" y="20"/>
              </a:cxn>
              <a:cxn ang="0">
                <a:pos x="68" y="22"/>
              </a:cxn>
              <a:cxn ang="0">
                <a:pos x="76" y="23"/>
              </a:cxn>
              <a:cxn ang="0">
                <a:pos x="78" y="28"/>
              </a:cxn>
              <a:cxn ang="0">
                <a:pos x="83" y="34"/>
              </a:cxn>
              <a:cxn ang="0">
                <a:pos x="84" y="38"/>
              </a:cxn>
              <a:cxn ang="0">
                <a:pos x="86" y="40"/>
              </a:cxn>
              <a:cxn ang="0">
                <a:pos x="95" y="43"/>
              </a:cxn>
              <a:cxn ang="0">
                <a:pos x="97" y="48"/>
              </a:cxn>
              <a:cxn ang="0">
                <a:pos x="102" y="52"/>
              </a:cxn>
              <a:cxn ang="0">
                <a:pos x="102" y="59"/>
              </a:cxn>
              <a:cxn ang="0">
                <a:pos x="100" y="66"/>
              </a:cxn>
              <a:cxn ang="0">
                <a:pos x="102" y="69"/>
              </a:cxn>
              <a:cxn ang="0">
                <a:pos x="102" y="78"/>
              </a:cxn>
            </a:cxnLst>
            <a:rect l="0" t="0" r="r" b="b"/>
            <a:pathLst>
              <a:path w="108" h="126">
                <a:moveTo>
                  <a:pt x="102" y="78"/>
                </a:moveTo>
                <a:lnTo>
                  <a:pt x="107" y="82"/>
                </a:lnTo>
                <a:lnTo>
                  <a:pt x="108" y="96"/>
                </a:lnTo>
                <a:lnTo>
                  <a:pt x="104" y="99"/>
                </a:lnTo>
                <a:lnTo>
                  <a:pt x="105" y="104"/>
                </a:lnTo>
                <a:lnTo>
                  <a:pt x="99" y="102"/>
                </a:lnTo>
                <a:lnTo>
                  <a:pt x="84" y="114"/>
                </a:lnTo>
                <a:lnTo>
                  <a:pt x="75" y="124"/>
                </a:lnTo>
                <a:lnTo>
                  <a:pt x="69" y="124"/>
                </a:lnTo>
                <a:lnTo>
                  <a:pt x="63" y="126"/>
                </a:lnTo>
                <a:lnTo>
                  <a:pt x="55" y="120"/>
                </a:lnTo>
                <a:lnTo>
                  <a:pt x="49" y="120"/>
                </a:lnTo>
                <a:lnTo>
                  <a:pt x="39" y="113"/>
                </a:lnTo>
                <a:lnTo>
                  <a:pt x="29" y="111"/>
                </a:lnTo>
                <a:lnTo>
                  <a:pt x="23" y="114"/>
                </a:lnTo>
                <a:lnTo>
                  <a:pt x="10" y="118"/>
                </a:lnTo>
                <a:lnTo>
                  <a:pt x="0" y="114"/>
                </a:lnTo>
                <a:lnTo>
                  <a:pt x="9" y="109"/>
                </a:lnTo>
                <a:lnTo>
                  <a:pt x="12" y="98"/>
                </a:lnTo>
                <a:lnTo>
                  <a:pt x="18" y="95"/>
                </a:lnTo>
                <a:lnTo>
                  <a:pt x="23" y="90"/>
                </a:lnTo>
                <a:lnTo>
                  <a:pt x="17" y="72"/>
                </a:lnTo>
                <a:lnTo>
                  <a:pt x="17" y="57"/>
                </a:lnTo>
                <a:lnTo>
                  <a:pt x="21" y="50"/>
                </a:lnTo>
                <a:lnTo>
                  <a:pt x="19" y="37"/>
                </a:lnTo>
                <a:lnTo>
                  <a:pt x="27" y="23"/>
                </a:lnTo>
                <a:lnTo>
                  <a:pt x="24" y="12"/>
                </a:lnTo>
                <a:lnTo>
                  <a:pt x="36" y="6"/>
                </a:lnTo>
                <a:lnTo>
                  <a:pt x="46" y="12"/>
                </a:lnTo>
                <a:lnTo>
                  <a:pt x="44" y="3"/>
                </a:lnTo>
                <a:lnTo>
                  <a:pt x="53" y="0"/>
                </a:lnTo>
                <a:lnTo>
                  <a:pt x="55" y="4"/>
                </a:lnTo>
                <a:lnTo>
                  <a:pt x="57" y="8"/>
                </a:lnTo>
                <a:lnTo>
                  <a:pt x="57" y="14"/>
                </a:lnTo>
                <a:lnTo>
                  <a:pt x="66" y="20"/>
                </a:lnTo>
                <a:lnTo>
                  <a:pt x="68" y="22"/>
                </a:lnTo>
                <a:lnTo>
                  <a:pt x="76" y="23"/>
                </a:lnTo>
                <a:lnTo>
                  <a:pt x="78" y="28"/>
                </a:lnTo>
                <a:lnTo>
                  <a:pt x="83" y="34"/>
                </a:lnTo>
                <a:lnTo>
                  <a:pt x="84" y="38"/>
                </a:lnTo>
                <a:lnTo>
                  <a:pt x="86" y="40"/>
                </a:lnTo>
                <a:lnTo>
                  <a:pt x="95" y="43"/>
                </a:lnTo>
                <a:lnTo>
                  <a:pt x="97" y="48"/>
                </a:lnTo>
                <a:lnTo>
                  <a:pt x="102" y="52"/>
                </a:lnTo>
                <a:lnTo>
                  <a:pt x="102" y="59"/>
                </a:lnTo>
                <a:lnTo>
                  <a:pt x="100" y="66"/>
                </a:lnTo>
                <a:lnTo>
                  <a:pt x="102" y="69"/>
                </a:lnTo>
                <a:lnTo>
                  <a:pt x="102" y="78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50000">
                <a:srgbClr val="FFFFFF">
                  <a:gamma/>
                  <a:tint val="3137"/>
                  <a:invGamma/>
                  <a:alpha val="0"/>
                </a:srgbClr>
              </a:gs>
              <a:gs pos="100000">
                <a:srgbClr val="FFFFFF"/>
              </a:gs>
            </a:gsLst>
            <a:lin ang="0" scaled="1"/>
          </a:gradFill>
          <a:ln w="9525" cap="flat" cmpd="sng">
            <a:solidFill>
              <a:srgbClr val="0000FF"/>
            </a:solidFill>
            <a:prstDash val="solid"/>
            <a:round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30" name="Freeform 75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>
            <a:spLocks noChangeAspect="1"/>
          </xdr:cNvSpPr>
        </xdr:nvSpPr>
        <xdr:spPr bwMode="auto">
          <a:xfrm>
            <a:off x="3691857" y="4474544"/>
            <a:ext cx="567174" cy="699249"/>
          </a:xfrm>
          <a:custGeom>
            <a:avLst/>
            <a:gdLst>
              <a:gd name="T0" fmla="*/ 0 w 67"/>
              <a:gd name="T1" fmla="*/ 70 h 70"/>
              <a:gd name="T2" fmla="*/ 31 w 67"/>
              <a:gd name="T3" fmla="*/ 66 h 70"/>
              <a:gd name="T4" fmla="*/ 43 w 67"/>
              <a:gd name="T5" fmla="*/ 59 h 70"/>
              <a:gd name="T6" fmla="*/ 44 w 67"/>
              <a:gd name="T7" fmla="*/ 68 h 70"/>
              <a:gd name="T8" fmla="*/ 55 w 67"/>
              <a:gd name="T9" fmla="*/ 64 h 70"/>
              <a:gd name="T10" fmla="*/ 63 w 67"/>
              <a:gd name="T11" fmla="*/ 54 h 70"/>
              <a:gd name="T12" fmla="*/ 67 w 67"/>
              <a:gd name="T13" fmla="*/ 49 h 70"/>
              <a:gd name="T14" fmla="*/ 64 w 67"/>
              <a:gd name="T15" fmla="*/ 28 h 70"/>
              <a:gd name="T16" fmla="*/ 67 w 67"/>
              <a:gd name="T17" fmla="*/ 24 h 70"/>
              <a:gd name="T18" fmla="*/ 60 w 67"/>
              <a:gd name="T19" fmla="*/ 0 h 70"/>
              <a:gd name="T20" fmla="*/ 54 w 67"/>
              <a:gd name="T21" fmla="*/ 26 h 70"/>
              <a:gd name="T22" fmla="*/ 48 w 67"/>
              <a:gd name="T23" fmla="*/ 26 h 70"/>
              <a:gd name="T24" fmla="*/ 43 w 67"/>
              <a:gd name="T25" fmla="*/ 24 h 70"/>
              <a:gd name="T26" fmla="*/ 40 w 67"/>
              <a:gd name="T27" fmla="*/ 21 h 70"/>
              <a:gd name="T28" fmla="*/ 31 w 67"/>
              <a:gd name="T29" fmla="*/ 16 h 70"/>
              <a:gd name="T30" fmla="*/ 25 w 67"/>
              <a:gd name="T31" fmla="*/ 17 h 70"/>
              <a:gd name="T32" fmla="*/ 3 w 67"/>
              <a:gd name="T33" fmla="*/ 30 h 70"/>
              <a:gd name="T34" fmla="*/ 4 w 67"/>
              <a:gd name="T35" fmla="*/ 35 h 70"/>
              <a:gd name="T36" fmla="*/ 0 w 67"/>
              <a:gd name="T37" fmla="*/ 37 h 70"/>
              <a:gd name="T38" fmla="*/ 0 w 67"/>
              <a:gd name="T39" fmla="*/ 70 h 70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67"/>
              <a:gd name="T61" fmla="*/ 0 h 70"/>
              <a:gd name="T62" fmla="*/ 67 w 67"/>
              <a:gd name="T63" fmla="*/ 70 h 70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67" h="70">
                <a:moveTo>
                  <a:pt x="0" y="70"/>
                </a:moveTo>
                <a:lnTo>
                  <a:pt x="31" y="66"/>
                </a:lnTo>
                <a:lnTo>
                  <a:pt x="43" y="59"/>
                </a:lnTo>
                <a:lnTo>
                  <a:pt x="44" y="68"/>
                </a:lnTo>
                <a:lnTo>
                  <a:pt x="55" y="64"/>
                </a:lnTo>
                <a:lnTo>
                  <a:pt x="63" y="54"/>
                </a:lnTo>
                <a:lnTo>
                  <a:pt x="67" y="49"/>
                </a:lnTo>
                <a:lnTo>
                  <a:pt x="64" y="28"/>
                </a:lnTo>
                <a:lnTo>
                  <a:pt x="67" y="24"/>
                </a:lnTo>
                <a:lnTo>
                  <a:pt x="60" y="0"/>
                </a:lnTo>
                <a:lnTo>
                  <a:pt x="54" y="26"/>
                </a:lnTo>
                <a:lnTo>
                  <a:pt x="48" y="26"/>
                </a:lnTo>
                <a:lnTo>
                  <a:pt x="43" y="24"/>
                </a:lnTo>
                <a:lnTo>
                  <a:pt x="40" y="21"/>
                </a:lnTo>
                <a:lnTo>
                  <a:pt x="31" y="16"/>
                </a:lnTo>
                <a:lnTo>
                  <a:pt x="25" y="17"/>
                </a:lnTo>
                <a:lnTo>
                  <a:pt x="3" y="30"/>
                </a:lnTo>
                <a:lnTo>
                  <a:pt x="4" y="35"/>
                </a:lnTo>
                <a:lnTo>
                  <a:pt x="0" y="37"/>
                </a:lnTo>
                <a:lnTo>
                  <a:pt x="0" y="7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31" name="Freeform 76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>
            <a:spLocks noChangeAspect="1"/>
          </xdr:cNvSpPr>
        </xdr:nvSpPr>
        <xdr:spPr bwMode="auto">
          <a:xfrm>
            <a:off x="3590273" y="5063911"/>
            <a:ext cx="914251" cy="769174"/>
          </a:xfrm>
          <a:custGeom>
            <a:avLst/>
            <a:gdLst/>
            <a:ahLst/>
            <a:cxnLst>
              <a:cxn ang="0">
                <a:pos x="84" y="75"/>
              </a:cxn>
              <a:cxn ang="0">
                <a:pos x="75" y="77"/>
              </a:cxn>
              <a:cxn ang="0">
                <a:pos x="70" y="72"/>
              </a:cxn>
              <a:cxn ang="0">
                <a:pos x="56" y="69"/>
              </a:cxn>
              <a:cxn ang="0">
                <a:pos x="52" y="67"/>
              </a:cxn>
              <a:cxn ang="0">
                <a:pos x="46" y="69"/>
              </a:cxn>
              <a:cxn ang="0">
                <a:pos x="44" y="66"/>
              </a:cxn>
              <a:cxn ang="0">
                <a:pos x="48" y="62"/>
              </a:cxn>
              <a:cxn ang="0">
                <a:pos x="33" y="58"/>
              </a:cxn>
              <a:cxn ang="0">
                <a:pos x="24" y="60"/>
              </a:cxn>
              <a:cxn ang="0">
                <a:pos x="9" y="71"/>
              </a:cxn>
              <a:cxn ang="0">
                <a:pos x="11" y="67"/>
              </a:cxn>
              <a:cxn ang="0">
                <a:pos x="11" y="61"/>
              </a:cxn>
              <a:cxn ang="0">
                <a:pos x="10" y="55"/>
              </a:cxn>
              <a:cxn ang="0">
                <a:pos x="8" y="52"/>
              </a:cxn>
              <a:cxn ang="0">
                <a:pos x="8" y="48"/>
              </a:cxn>
              <a:cxn ang="0">
                <a:pos x="4" y="42"/>
              </a:cxn>
              <a:cxn ang="0">
                <a:pos x="0" y="31"/>
              </a:cxn>
              <a:cxn ang="0">
                <a:pos x="3" y="31"/>
              </a:cxn>
              <a:cxn ang="0">
                <a:pos x="3" y="26"/>
              </a:cxn>
              <a:cxn ang="0">
                <a:pos x="7" y="19"/>
              </a:cxn>
              <a:cxn ang="0">
                <a:pos x="7" y="14"/>
              </a:cxn>
              <a:cxn ang="0">
                <a:pos x="12" y="11"/>
              </a:cxn>
              <a:cxn ang="0">
                <a:pos x="42" y="7"/>
              </a:cxn>
              <a:cxn ang="0">
                <a:pos x="55" y="0"/>
              </a:cxn>
              <a:cxn ang="0">
                <a:pos x="56" y="8"/>
              </a:cxn>
              <a:cxn ang="0">
                <a:pos x="67" y="5"/>
              </a:cxn>
              <a:cxn ang="0">
                <a:pos x="65" y="13"/>
              </a:cxn>
              <a:cxn ang="0">
                <a:pos x="79" y="35"/>
              </a:cxn>
              <a:cxn ang="0">
                <a:pos x="102" y="37"/>
              </a:cxn>
              <a:cxn ang="0">
                <a:pos x="108" y="40"/>
              </a:cxn>
              <a:cxn ang="0">
                <a:pos x="99" y="45"/>
              </a:cxn>
              <a:cxn ang="0">
                <a:pos x="94" y="46"/>
              </a:cxn>
              <a:cxn ang="0">
                <a:pos x="90" y="51"/>
              </a:cxn>
              <a:cxn ang="0">
                <a:pos x="91" y="57"/>
              </a:cxn>
              <a:cxn ang="0">
                <a:pos x="86" y="67"/>
              </a:cxn>
              <a:cxn ang="0">
                <a:pos x="84" y="75"/>
              </a:cxn>
            </a:cxnLst>
            <a:rect l="0" t="0" r="r" b="b"/>
            <a:pathLst>
              <a:path w="108" h="77">
                <a:moveTo>
                  <a:pt x="84" y="75"/>
                </a:moveTo>
                <a:lnTo>
                  <a:pt x="75" y="77"/>
                </a:lnTo>
                <a:lnTo>
                  <a:pt x="70" y="72"/>
                </a:lnTo>
                <a:lnTo>
                  <a:pt x="56" y="69"/>
                </a:lnTo>
                <a:lnTo>
                  <a:pt x="52" y="67"/>
                </a:lnTo>
                <a:lnTo>
                  <a:pt x="46" y="69"/>
                </a:lnTo>
                <a:lnTo>
                  <a:pt x="44" y="66"/>
                </a:lnTo>
                <a:lnTo>
                  <a:pt x="48" y="62"/>
                </a:lnTo>
                <a:lnTo>
                  <a:pt x="33" y="58"/>
                </a:lnTo>
                <a:lnTo>
                  <a:pt x="24" y="60"/>
                </a:lnTo>
                <a:lnTo>
                  <a:pt x="9" y="71"/>
                </a:lnTo>
                <a:lnTo>
                  <a:pt x="11" y="67"/>
                </a:lnTo>
                <a:lnTo>
                  <a:pt x="11" y="61"/>
                </a:lnTo>
                <a:lnTo>
                  <a:pt x="10" y="55"/>
                </a:lnTo>
                <a:lnTo>
                  <a:pt x="8" y="52"/>
                </a:lnTo>
                <a:lnTo>
                  <a:pt x="8" y="48"/>
                </a:lnTo>
                <a:lnTo>
                  <a:pt x="4" y="42"/>
                </a:lnTo>
                <a:lnTo>
                  <a:pt x="0" y="31"/>
                </a:lnTo>
                <a:lnTo>
                  <a:pt x="3" y="31"/>
                </a:lnTo>
                <a:lnTo>
                  <a:pt x="3" y="26"/>
                </a:lnTo>
                <a:lnTo>
                  <a:pt x="7" y="19"/>
                </a:lnTo>
                <a:lnTo>
                  <a:pt x="7" y="14"/>
                </a:lnTo>
                <a:lnTo>
                  <a:pt x="12" y="11"/>
                </a:lnTo>
                <a:lnTo>
                  <a:pt x="42" y="7"/>
                </a:lnTo>
                <a:lnTo>
                  <a:pt x="55" y="0"/>
                </a:lnTo>
                <a:lnTo>
                  <a:pt x="56" y="8"/>
                </a:lnTo>
                <a:lnTo>
                  <a:pt x="67" y="5"/>
                </a:lnTo>
                <a:lnTo>
                  <a:pt x="65" y="13"/>
                </a:lnTo>
                <a:lnTo>
                  <a:pt x="79" y="35"/>
                </a:lnTo>
                <a:lnTo>
                  <a:pt x="102" y="37"/>
                </a:lnTo>
                <a:lnTo>
                  <a:pt x="108" y="40"/>
                </a:lnTo>
                <a:lnTo>
                  <a:pt x="99" y="45"/>
                </a:lnTo>
                <a:lnTo>
                  <a:pt x="94" y="46"/>
                </a:lnTo>
                <a:lnTo>
                  <a:pt x="90" y="51"/>
                </a:lnTo>
                <a:lnTo>
                  <a:pt x="91" y="57"/>
                </a:lnTo>
                <a:lnTo>
                  <a:pt x="86" y="67"/>
                </a:lnTo>
                <a:lnTo>
                  <a:pt x="84" y="75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50000">
                <a:srgbClr val="FFFFFF">
                  <a:gamma/>
                  <a:tint val="3137"/>
                  <a:invGamma/>
                  <a:alpha val="0"/>
                </a:srgbClr>
              </a:gs>
              <a:gs pos="100000">
                <a:srgbClr val="FFFFFF"/>
              </a:gs>
            </a:gsLst>
            <a:lin ang="2700000" scaled="1"/>
          </a:gradFill>
          <a:ln w="9525" cap="flat" cmpd="sng">
            <a:solidFill>
              <a:srgbClr val="0000FF"/>
            </a:solidFill>
            <a:prstDash val="solid"/>
            <a:round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32" name="Freeform 77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>
            <a:spLocks noChangeAspect="1"/>
          </xdr:cNvSpPr>
        </xdr:nvSpPr>
        <xdr:spPr bwMode="auto">
          <a:xfrm>
            <a:off x="4140517" y="3645434"/>
            <a:ext cx="736480" cy="1818048"/>
          </a:xfrm>
          <a:custGeom>
            <a:avLst/>
            <a:gdLst>
              <a:gd name="T0" fmla="*/ 20 w 87"/>
              <a:gd name="T1" fmla="*/ 0 h 182"/>
              <a:gd name="T2" fmla="*/ 17 w 87"/>
              <a:gd name="T3" fmla="*/ 5 h 182"/>
              <a:gd name="T4" fmla="*/ 15 w 87"/>
              <a:gd name="T5" fmla="*/ 10 h 182"/>
              <a:gd name="T6" fmla="*/ 20 w 87"/>
              <a:gd name="T7" fmla="*/ 21 h 182"/>
              <a:gd name="T8" fmla="*/ 21 w 87"/>
              <a:gd name="T9" fmla="*/ 32 h 182"/>
              <a:gd name="T10" fmla="*/ 23 w 87"/>
              <a:gd name="T11" fmla="*/ 39 h 182"/>
              <a:gd name="T12" fmla="*/ 24 w 87"/>
              <a:gd name="T13" fmla="*/ 52 h 182"/>
              <a:gd name="T14" fmla="*/ 18 w 87"/>
              <a:gd name="T15" fmla="*/ 53 h 182"/>
              <a:gd name="T16" fmla="*/ 16 w 87"/>
              <a:gd name="T17" fmla="*/ 67 h 182"/>
              <a:gd name="T18" fmla="*/ 7 w 87"/>
              <a:gd name="T19" fmla="*/ 83 h 182"/>
              <a:gd name="T20" fmla="*/ 14 w 87"/>
              <a:gd name="T21" fmla="*/ 107 h 182"/>
              <a:gd name="T22" fmla="*/ 11 w 87"/>
              <a:gd name="T23" fmla="*/ 111 h 182"/>
              <a:gd name="T24" fmla="*/ 14 w 87"/>
              <a:gd name="T25" fmla="*/ 132 h 182"/>
              <a:gd name="T26" fmla="*/ 10 w 87"/>
              <a:gd name="T27" fmla="*/ 137 h 182"/>
              <a:gd name="T28" fmla="*/ 2 w 87"/>
              <a:gd name="T29" fmla="*/ 147 h 182"/>
              <a:gd name="T30" fmla="*/ 0 w 87"/>
              <a:gd name="T31" fmla="*/ 155 h 182"/>
              <a:gd name="T32" fmla="*/ 14 w 87"/>
              <a:gd name="T33" fmla="*/ 177 h 182"/>
              <a:gd name="T34" fmla="*/ 37 w 87"/>
              <a:gd name="T35" fmla="*/ 179 h 182"/>
              <a:gd name="T36" fmla="*/ 43 w 87"/>
              <a:gd name="T37" fmla="*/ 182 h 182"/>
              <a:gd name="T38" fmla="*/ 46 w 87"/>
              <a:gd name="T39" fmla="*/ 171 h 182"/>
              <a:gd name="T40" fmla="*/ 52 w 87"/>
              <a:gd name="T41" fmla="*/ 168 h 182"/>
              <a:gd name="T42" fmla="*/ 57 w 87"/>
              <a:gd name="T43" fmla="*/ 163 h 182"/>
              <a:gd name="T44" fmla="*/ 51 w 87"/>
              <a:gd name="T45" fmla="*/ 145 h 182"/>
              <a:gd name="T46" fmla="*/ 51 w 87"/>
              <a:gd name="T47" fmla="*/ 130 h 182"/>
              <a:gd name="T48" fmla="*/ 55 w 87"/>
              <a:gd name="T49" fmla="*/ 123 h 182"/>
              <a:gd name="T50" fmla="*/ 53 w 87"/>
              <a:gd name="T51" fmla="*/ 110 h 182"/>
              <a:gd name="T52" fmla="*/ 61 w 87"/>
              <a:gd name="T53" fmla="*/ 96 h 182"/>
              <a:gd name="T54" fmla="*/ 58 w 87"/>
              <a:gd name="T55" fmla="*/ 85 h 182"/>
              <a:gd name="T56" fmla="*/ 70 w 87"/>
              <a:gd name="T57" fmla="*/ 79 h 182"/>
              <a:gd name="T58" fmla="*/ 80 w 87"/>
              <a:gd name="T59" fmla="*/ 85 h 182"/>
              <a:gd name="T60" fmla="*/ 78 w 87"/>
              <a:gd name="T61" fmla="*/ 76 h 182"/>
              <a:gd name="T62" fmla="*/ 87 w 87"/>
              <a:gd name="T63" fmla="*/ 73 h 182"/>
              <a:gd name="T64" fmla="*/ 83 w 87"/>
              <a:gd name="T65" fmla="*/ 64 h 182"/>
              <a:gd name="T66" fmla="*/ 81 w 87"/>
              <a:gd name="T67" fmla="*/ 59 h 182"/>
              <a:gd name="T68" fmla="*/ 79 w 87"/>
              <a:gd name="T69" fmla="*/ 49 h 182"/>
              <a:gd name="T70" fmla="*/ 81 w 87"/>
              <a:gd name="T71" fmla="*/ 39 h 182"/>
              <a:gd name="T72" fmla="*/ 77 w 87"/>
              <a:gd name="T73" fmla="*/ 34 h 182"/>
              <a:gd name="T74" fmla="*/ 64 w 87"/>
              <a:gd name="T75" fmla="*/ 38 h 182"/>
              <a:gd name="T76" fmla="*/ 56 w 87"/>
              <a:gd name="T77" fmla="*/ 34 h 182"/>
              <a:gd name="T78" fmla="*/ 58 w 87"/>
              <a:gd name="T79" fmla="*/ 29 h 182"/>
              <a:gd name="T80" fmla="*/ 51 w 87"/>
              <a:gd name="T81" fmla="*/ 28 h 182"/>
              <a:gd name="T82" fmla="*/ 42 w 87"/>
              <a:gd name="T83" fmla="*/ 29 h 182"/>
              <a:gd name="T84" fmla="*/ 37 w 87"/>
              <a:gd name="T85" fmla="*/ 25 h 182"/>
              <a:gd name="T86" fmla="*/ 27 w 87"/>
              <a:gd name="T87" fmla="*/ 18 h 182"/>
              <a:gd name="T88" fmla="*/ 24 w 87"/>
              <a:gd name="T89" fmla="*/ 18 h 182"/>
              <a:gd name="T90" fmla="*/ 21 w 87"/>
              <a:gd name="T91" fmla="*/ 12 h 182"/>
              <a:gd name="T92" fmla="*/ 24 w 87"/>
              <a:gd name="T93" fmla="*/ 9 h 182"/>
              <a:gd name="T94" fmla="*/ 23 w 87"/>
              <a:gd name="T95" fmla="*/ 3 h 182"/>
              <a:gd name="T96" fmla="*/ 20 w 87"/>
              <a:gd name="T97" fmla="*/ 0 h 182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87"/>
              <a:gd name="T148" fmla="*/ 0 h 182"/>
              <a:gd name="T149" fmla="*/ 87 w 87"/>
              <a:gd name="T150" fmla="*/ 182 h 182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87" h="182">
                <a:moveTo>
                  <a:pt x="20" y="0"/>
                </a:moveTo>
                <a:lnTo>
                  <a:pt x="17" y="5"/>
                </a:lnTo>
                <a:lnTo>
                  <a:pt x="15" y="10"/>
                </a:lnTo>
                <a:lnTo>
                  <a:pt x="20" y="21"/>
                </a:lnTo>
                <a:lnTo>
                  <a:pt x="21" y="32"/>
                </a:lnTo>
                <a:lnTo>
                  <a:pt x="23" y="39"/>
                </a:lnTo>
                <a:lnTo>
                  <a:pt x="24" y="52"/>
                </a:lnTo>
                <a:lnTo>
                  <a:pt x="18" y="53"/>
                </a:lnTo>
                <a:lnTo>
                  <a:pt x="16" y="67"/>
                </a:lnTo>
                <a:lnTo>
                  <a:pt x="7" y="83"/>
                </a:lnTo>
                <a:lnTo>
                  <a:pt x="14" y="107"/>
                </a:lnTo>
                <a:lnTo>
                  <a:pt x="11" y="111"/>
                </a:lnTo>
                <a:lnTo>
                  <a:pt x="14" y="132"/>
                </a:lnTo>
                <a:lnTo>
                  <a:pt x="10" y="137"/>
                </a:lnTo>
                <a:lnTo>
                  <a:pt x="2" y="147"/>
                </a:lnTo>
                <a:lnTo>
                  <a:pt x="0" y="155"/>
                </a:lnTo>
                <a:lnTo>
                  <a:pt x="14" y="177"/>
                </a:lnTo>
                <a:lnTo>
                  <a:pt x="37" y="179"/>
                </a:lnTo>
                <a:lnTo>
                  <a:pt x="43" y="182"/>
                </a:lnTo>
                <a:lnTo>
                  <a:pt x="46" y="171"/>
                </a:lnTo>
                <a:lnTo>
                  <a:pt x="52" y="168"/>
                </a:lnTo>
                <a:lnTo>
                  <a:pt x="57" y="163"/>
                </a:lnTo>
                <a:lnTo>
                  <a:pt x="51" y="145"/>
                </a:lnTo>
                <a:lnTo>
                  <a:pt x="51" y="130"/>
                </a:lnTo>
                <a:lnTo>
                  <a:pt x="55" y="123"/>
                </a:lnTo>
                <a:lnTo>
                  <a:pt x="53" y="110"/>
                </a:lnTo>
                <a:lnTo>
                  <a:pt x="61" y="96"/>
                </a:lnTo>
                <a:lnTo>
                  <a:pt x="58" y="85"/>
                </a:lnTo>
                <a:lnTo>
                  <a:pt x="70" y="79"/>
                </a:lnTo>
                <a:lnTo>
                  <a:pt x="80" y="85"/>
                </a:lnTo>
                <a:lnTo>
                  <a:pt x="78" y="76"/>
                </a:lnTo>
                <a:lnTo>
                  <a:pt x="87" y="73"/>
                </a:lnTo>
                <a:lnTo>
                  <a:pt x="83" y="64"/>
                </a:lnTo>
                <a:lnTo>
                  <a:pt x="81" y="59"/>
                </a:lnTo>
                <a:lnTo>
                  <a:pt x="79" y="49"/>
                </a:lnTo>
                <a:lnTo>
                  <a:pt x="81" y="39"/>
                </a:lnTo>
                <a:lnTo>
                  <a:pt x="77" y="34"/>
                </a:lnTo>
                <a:lnTo>
                  <a:pt x="64" y="38"/>
                </a:lnTo>
                <a:lnTo>
                  <a:pt x="56" y="34"/>
                </a:lnTo>
                <a:lnTo>
                  <a:pt x="58" y="29"/>
                </a:lnTo>
                <a:lnTo>
                  <a:pt x="51" y="28"/>
                </a:lnTo>
                <a:lnTo>
                  <a:pt x="42" y="29"/>
                </a:lnTo>
                <a:lnTo>
                  <a:pt x="37" y="25"/>
                </a:lnTo>
                <a:lnTo>
                  <a:pt x="27" y="18"/>
                </a:lnTo>
                <a:lnTo>
                  <a:pt x="24" y="18"/>
                </a:lnTo>
                <a:lnTo>
                  <a:pt x="21" y="12"/>
                </a:lnTo>
                <a:lnTo>
                  <a:pt x="24" y="9"/>
                </a:lnTo>
                <a:lnTo>
                  <a:pt x="23" y="3"/>
                </a:lnTo>
                <a:lnTo>
                  <a:pt x="20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34" name="Freeform 81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>
            <a:spLocks noChangeAspect="1"/>
          </xdr:cNvSpPr>
        </xdr:nvSpPr>
        <xdr:spPr bwMode="auto">
          <a:xfrm>
            <a:off x="1998800" y="4504512"/>
            <a:ext cx="558709" cy="759185"/>
          </a:xfrm>
          <a:custGeom>
            <a:avLst/>
            <a:gdLst>
              <a:gd name="T0" fmla="*/ 42 w 66"/>
              <a:gd name="T1" fmla="*/ 11 h 76"/>
              <a:gd name="T2" fmla="*/ 59 w 66"/>
              <a:gd name="T3" fmla="*/ 21 h 76"/>
              <a:gd name="T4" fmla="*/ 62 w 66"/>
              <a:gd name="T5" fmla="*/ 20 h 76"/>
              <a:gd name="T6" fmla="*/ 66 w 66"/>
              <a:gd name="T7" fmla="*/ 24 h 76"/>
              <a:gd name="T8" fmla="*/ 60 w 66"/>
              <a:gd name="T9" fmla="*/ 28 h 76"/>
              <a:gd name="T10" fmla="*/ 63 w 66"/>
              <a:gd name="T11" fmla="*/ 31 h 76"/>
              <a:gd name="T12" fmla="*/ 56 w 66"/>
              <a:gd name="T13" fmla="*/ 39 h 76"/>
              <a:gd name="T14" fmla="*/ 52 w 66"/>
              <a:gd name="T15" fmla="*/ 40 h 76"/>
              <a:gd name="T16" fmla="*/ 47 w 66"/>
              <a:gd name="T17" fmla="*/ 47 h 76"/>
              <a:gd name="T18" fmla="*/ 49 w 66"/>
              <a:gd name="T19" fmla="*/ 51 h 76"/>
              <a:gd name="T20" fmla="*/ 49 w 66"/>
              <a:gd name="T21" fmla="*/ 55 h 76"/>
              <a:gd name="T22" fmla="*/ 50 w 66"/>
              <a:gd name="T23" fmla="*/ 60 h 76"/>
              <a:gd name="T24" fmla="*/ 59 w 66"/>
              <a:gd name="T25" fmla="*/ 63 h 76"/>
              <a:gd name="T26" fmla="*/ 58 w 66"/>
              <a:gd name="T27" fmla="*/ 70 h 76"/>
              <a:gd name="T28" fmla="*/ 58 w 66"/>
              <a:gd name="T29" fmla="*/ 75 h 76"/>
              <a:gd name="T30" fmla="*/ 52 w 66"/>
              <a:gd name="T31" fmla="*/ 72 h 76"/>
              <a:gd name="T32" fmla="*/ 50 w 66"/>
              <a:gd name="T33" fmla="*/ 68 h 76"/>
              <a:gd name="T34" fmla="*/ 43 w 66"/>
              <a:gd name="T35" fmla="*/ 66 h 76"/>
              <a:gd name="T36" fmla="*/ 39 w 66"/>
              <a:gd name="T37" fmla="*/ 71 h 76"/>
              <a:gd name="T38" fmla="*/ 28 w 66"/>
              <a:gd name="T39" fmla="*/ 74 h 76"/>
              <a:gd name="T40" fmla="*/ 17 w 66"/>
              <a:gd name="T41" fmla="*/ 76 h 76"/>
              <a:gd name="T42" fmla="*/ 12 w 66"/>
              <a:gd name="T43" fmla="*/ 72 h 76"/>
              <a:gd name="T44" fmla="*/ 6 w 66"/>
              <a:gd name="T45" fmla="*/ 67 h 76"/>
              <a:gd name="T46" fmla="*/ 8 w 66"/>
              <a:gd name="T47" fmla="*/ 63 h 76"/>
              <a:gd name="T48" fmla="*/ 3 w 66"/>
              <a:gd name="T49" fmla="*/ 50 h 76"/>
              <a:gd name="T50" fmla="*/ 6 w 66"/>
              <a:gd name="T51" fmla="*/ 40 h 76"/>
              <a:gd name="T52" fmla="*/ 5 w 66"/>
              <a:gd name="T53" fmla="*/ 35 h 76"/>
              <a:gd name="T54" fmla="*/ 4 w 66"/>
              <a:gd name="T55" fmla="*/ 27 h 76"/>
              <a:gd name="T56" fmla="*/ 0 w 66"/>
              <a:gd name="T57" fmla="*/ 22 h 76"/>
              <a:gd name="T58" fmla="*/ 5 w 66"/>
              <a:gd name="T59" fmla="*/ 14 h 76"/>
              <a:gd name="T60" fmla="*/ 32 w 66"/>
              <a:gd name="T61" fmla="*/ 11 h 76"/>
              <a:gd name="T62" fmla="*/ 35 w 66"/>
              <a:gd name="T63" fmla="*/ 8 h 76"/>
              <a:gd name="T64" fmla="*/ 33 w 66"/>
              <a:gd name="T65" fmla="*/ 6 h 76"/>
              <a:gd name="T66" fmla="*/ 35 w 66"/>
              <a:gd name="T67" fmla="*/ 0 h 76"/>
              <a:gd name="T68" fmla="*/ 40 w 66"/>
              <a:gd name="T69" fmla="*/ 3 h 76"/>
              <a:gd name="T70" fmla="*/ 42 w 66"/>
              <a:gd name="T71" fmla="*/ 11 h 7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66"/>
              <a:gd name="T109" fmla="*/ 0 h 76"/>
              <a:gd name="T110" fmla="*/ 66 w 66"/>
              <a:gd name="T111" fmla="*/ 76 h 7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66" h="76">
                <a:moveTo>
                  <a:pt x="42" y="11"/>
                </a:moveTo>
                <a:lnTo>
                  <a:pt x="59" y="21"/>
                </a:lnTo>
                <a:lnTo>
                  <a:pt x="62" y="20"/>
                </a:lnTo>
                <a:lnTo>
                  <a:pt x="66" y="24"/>
                </a:lnTo>
                <a:lnTo>
                  <a:pt x="60" y="28"/>
                </a:lnTo>
                <a:lnTo>
                  <a:pt x="63" y="31"/>
                </a:lnTo>
                <a:lnTo>
                  <a:pt x="56" y="39"/>
                </a:lnTo>
                <a:lnTo>
                  <a:pt x="52" y="40"/>
                </a:lnTo>
                <a:lnTo>
                  <a:pt x="47" y="47"/>
                </a:lnTo>
                <a:lnTo>
                  <a:pt x="49" y="51"/>
                </a:lnTo>
                <a:lnTo>
                  <a:pt x="49" y="55"/>
                </a:lnTo>
                <a:lnTo>
                  <a:pt x="50" y="60"/>
                </a:lnTo>
                <a:lnTo>
                  <a:pt x="59" y="63"/>
                </a:lnTo>
                <a:lnTo>
                  <a:pt x="58" y="70"/>
                </a:lnTo>
                <a:lnTo>
                  <a:pt x="58" y="75"/>
                </a:lnTo>
                <a:lnTo>
                  <a:pt x="52" y="72"/>
                </a:lnTo>
                <a:lnTo>
                  <a:pt x="50" y="68"/>
                </a:lnTo>
                <a:lnTo>
                  <a:pt x="43" y="66"/>
                </a:lnTo>
                <a:lnTo>
                  <a:pt x="39" y="71"/>
                </a:lnTo>
                <a:lnTo>
                  <a:pt x="28" y="74"/>
                </a:lnTo>
                <a:lnTo>
                  <a:pt x="17" y="76"/>
                </a:lnTo>
                <a:lnTo>
                  <a:pt x="12" y="72"/>
                </a:lnTo>
                <a:lnTo>
                  <a:pt x="6" y="67"/>
                </a:lnTo>
                <a:lnTo>
                  <a:pt x="8" y="63"/>
                </a:lnTo>
                <a:lnTo>
                  <a:pt x="3" y="50"/>
                </a:lnTo>
                <a:lnTo>
                  <a:pt x="6" y="40"/>
                </a:lnTo>
                <a:lnTo>
                  <a:pt x="5" y="35"/>
                </a:lnTo>
                <a:lnTo>
                  <a:pt x="4" y="27"/>
                </a:lnTo>
                <a:lnTo>
                  <a:pt x="0" y="22"/>
                </a:lnTo>
                <a:lnTo>
                  <a:pt x="5" y="14"/>
                </a:lnTo>
                <a:lnTo>
                  <a:pt x="32" y="11"/>
                </a:lnTo>
                <a:lnTo>
                  <a:pt x="35" y="8"/>
                </a:lnTo>
                <a:lnTo>
                  <a:pt x="33" y="6"/>
                </a:lnTo>
                <a:lnTo>
                  <a:pt x="35" y="0"/>
                </a:lnTo>
                <a:lnTo>
                  <a:pt x="40" y="3"/>
                </a:lnTo>
                <a:lnTo>
                  <a:pt x="42" y="11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35" name="Freeform 82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>
            <a:spLocks noChangeAspect="1"/>
          </xdr:cNvSpPr>
        </xdr:nvSpPr>
        <xdr:spPr bwMode="auto">
          <a:xfrm>
            <a:off x="1617862" y="4604405"/>
            <a:ext cx="567174" cy="789153"/>
          </a:xfrm>
          <a:custGeom>
            <a:avLst/>
            <a:gdLst>
              <a:gd name="T0" fmla="*/ 36 w 67"/>
              <a:gd name="T1" fmla="*/ 43 h 79"/>
              <a:gd name="T2" fmla="*/ 43 w 67"/>
              <a:gd name="T3" fmla="*/ 46 h 79"/>
              <a:gd name="T4" fmla="*/ 51 w 67"/>
              <a:gd name="T5" fmla="*/ 57 h 79"/>
              <a:gd name="T6" fmla="*/ 53 w 67"/>
              <a:gd name="T7" fmla="*/ 53 h 79"/>
              <a:gd name="T8" fmla="*/ 48 w 67"/>
              <a:gd name="T9" fmla="*/ 40 h 79"/>
              <a:gd name="T10" fmla="*/ 51 w 67"/>
              <a:gd name="T11" fmla="*/ 30 h 79"/>
              <a:gd name="T12" fmla="*/ 50 w 67"/>
              <a:gd name="T13" fmla="*/ 25 h 79"/>
              <a:gd name="T14" fmla="*/ 49 w 67"/>
              <a:gd name="T15" fmla="*/ 17 h 79"/>
              <a:gd name="T16" fmla="*/ 45 w 67"/>
              <a:gd name="T17" fmla="*/ 12 h 79"/>
              <a:gd name="T18" fmla="*/ 39 w 67"/>
              <a:gd name="T19" fmla="*/ 10 h 79"/>
              <a:gd name="T20" fmla="*/ 38 w 67"/>
              <a:gd name="T21" fmla="*/ 3 h 79"/>
              <a:gd name="T22" fmla="*/ 26 w 67"/>
              <a:gd name="T23" fmla="*/ 0 h 79"/>
              <a:gd name="T24" fmla="*/ 25 w 67"/>
              <a:gd name="T25" fmla="*/ 4 h 79"/>
              <a:gd name="T26" fmla="*/ 19 w 67"/>
              <a:gd name="T27" fmla="*/ 5 h 79"/>
              <a:gd name="T28" fmla="*/ 13 w 67"/>
              <a:gd name="T29" fmla="*/ 12 h 79"/>
              <a:gd name="T30" fmla="*/ 20 w 67"/>
              <a:gd name="T31" fmla="*/ 18 h 79"/>
              <a:gd name="T32" fmla="*/ 23 w 67"/>
              <a:gd name="T33" fmla="*/ 28 h 79"/>
              <a:gd name="T34" fmla="*/ 21 w 67"/>
              <a:gd name="T35" fmla="*/ 38 h 79"/>
              <a:gd name="T36" fmla="*/ 17 w 67"/>
              <a:gd name="T37" fmla="*/ 39 h 79"/>
              <a:gd name="T38" fmla="*/ 15 w 67"/>
              <a:gd name="T39" fmla="*/ 40 h 79"/>
              <a:gd name="T40" fmla="*/ 11 w 67"/>
              <a:gd name="T41" fmla="*/ 41 h 79"/>
              <a:gd name="T42" fmla="*/ 9 w 67"/>
              <a:gd name="T43" fmla="*/ 44 h 79"/>
              <a:gd name="T44" fmla="*/ 8 w 67"/>
              <a:gd name="T45" fmla="*/ 50 h 79"/>
              <a:gd name="T46" fmla="*/ 0 w 67"/>
              <a:gd name="T47" fmla="*/ 51 h 79"/>
              <a:gd name="T48" fmla="*/ 0 w 67"/>
              <a:gd name="T49" fmla="*/ 59 h 79"/>
              <a:gd name="T50" fmla="*/ 13 w 67"/>
              <a:gd name="T51" fmla="*/ 58 h 79"/>
              <a:gd name="T52" fmla="*/ 12 w 67"/>
              <a:gd name="T53" fmla="*/ 69 h 79"/>
              <a:gd name="T54" fmla="*/ 33 w 67"/>
              <a:gd name="T55" fmla="*/ 75 h 79"/>
              <a:gd name="T56" fmla="*/ 37 w 67"/>
              <a:gd name="T57" fmla="*/ 78 h 79"/>
              <a:gd name="T58" fmla="*/ 43 w 67"/>
              <a:gd name="T59" fmla="*/ 75 h 79"/>
              <a:gd name="T60" fmla="*/ 52 w 67"/>
              <a:gd name="T61" fmla="*/ 79 h 79"/>
              <a:gd name="T62" fmla="*/ 67 w 67"/>
              <a:gd name="T63" fmla="*/ 67 h 79"/>
              <a:gd name="T64" fmla="*/ 63 w 67"/>
              <a:gd name="T65" fmla="*/ 68 h 79"/>
              <a:gd name="T66" fmla="*/ 59 w 67"/>
              <a:gd name="T67" fmla="*/ 67 h 79"/>
              <a:gd name="T68" fmla="*/ 56 w 67"/>
              <a:gd name="T69" fmla="*/ 64 h 79"/>
              <a:gd name="T70" fmla="*/ 50 w 67"/>
              <a:gd name="T71" fmla="*/ 59 h 79"/>
              <a:gd name="T72" fmla="*/ 46 w 67"/>
              <a:gd name="T73" fmla="*/ 53 h 79"/>
              <a:gd name="T74" fmla="*/ 41 w 67"/>
              <a:gd name="T75" fmla="*/ 48 h 79"/>
              <a:gd name="T76" fmla="*/ 33 w 67"/>
              <a:gd name="T77" fmla="*/ 45 h 79"/>
              <a:gd name="T78" fmla="*/ 22 w 67"/>
              <a:gd name="T79" fmla="*/ 42 h 79"/>
              <a:gd name="T80" fmla="*/ 16 w 67"/>
              <a:gd name="T81" fmla="*/ 40 h 79"/>
              <a:gd name="T82" fmla="*/ 17 w 67"/>
              <a:gd name="T83" fmla="*/ 39 h 79"/>
              <a:gd name="T84" fmla="*/ 23 w 67"/>
              <a:gd name="T85" fmla="*/ 41 h 79"/>
              <a:gd name="T86" fmla="*/ 36 w 67"/>
              <a:gd name="T87" fmla="*/ 43 h 79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67"/>
              <a:gd name="T133" fmla="*/ 0 h 79"/>
              <a:gd name="T134" fmla="*/ 67 w 67"/>
              <a:gd name="T135" fmla="*/ 79 h 79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67" h="79">
                <a:moveTo>
                  <a:pt x="36" y="43"/>
                </a:moveTo>
                <a:lnTo>
                  <a:pt x="43" y="46"/>
                </a:lnTo>
                <a:lnTo>
                  <a:pt x="51" y="57"/>
                </a:lnTo>
                <a:lnTo>
                  <a:pt x="53" y="53"/>
                </a:lnTo>
                <a:lnTo>
                  <a:pt x="48" y="40"/>
                </a:lnTo>
                <a:lnTo>
                  <a:pt x="51" y="30"/>
                </a:lnTo>
                <a:lnTo>
                  <a:pt x="50" y="25"/>
                </a:lnTo>
                <a:lnTo>
                  <a:pt x="49" y="17"/>
                </a:lnTo>
                <a:lnTo>
                  <a:pt x="45" y="12"/>
                </a:lnTo>
                <a:lnTo>
                  <a:pt x="39" y="10"/>
                </a:lnTo>
                <a:lnTo>
                  <a:pt x="38" y="3"/>
                </a:lnTo>
                <a:lnTo>
                  <a:pt x="26" y="0"/>
                </a:lnTo>
                <a:lnTo>
                  <a:pt x="25" y="4"/>
                </a:lnTo>
                <a:lnTo>
                  <a:pt x="19" y="5"/>
                </a:lnTo>
                <a:lnTo>
                  <a:pt x="13" y="12"/>
                </a:lnTo>
                <a:lnTo>
                  <a:pt x="20" y="18"/>
                </a:lnTo>
                <a:lnTo>
                  <a:pt x="23" y="28"/>
                </a:lnTo>
                <a:lnTo>
                  <a:pt x="21" y="38"/>
                </a:lnTo>
                <a:lnTo>
                  <a:pt x="17" y="39"/>
                </a:lnTo>
                <a:lnTo>
                  <a:pt x="15" y="40"/>
                </a:lnTo>
                <a:lnTo>
                  <a:pt x="11" y="41"/>
                </a:lnTo>
                <a:lnTo>
                  <a:pt x="9" y="44"/>
                </a:lnTo>
                <a:lnTo>
                  <a:pt x="8" y="50"/>
                </a:lnTo>
                <a:lnTo>
                  <a:pt x="0" y="51"/>
                </a:lnTo>
                <a:lnTo>
                  <a:pt x="0" y="59"/>
                </a:lnTo>
                <a:lnTo>
                  <a:pt x="13" y="58"/>
                </a:lnTo>
                <a:lnTo>
                  <a:pt x="12" y="69"/>
                </a:lnTo>
                <a:lnTo>
                  <a:pt x="33" y="75"/>
                </a:lnTo>
                <a:lnTo>
                  <a:pt x="37" y="78"/>
                </a:lnTo>
                <a:lnTo>
                  <a:pt x="43" y="75"/>
                </a:lnTo>
                <a:lnTo>
                  <a:pt x="52" y="79"/>
                </a:lnTo>
                <a:lnTo>
                  <a:pt x="67" y="67"/>
                </a:lnTo>
                <a:lnTo>
                  <a:pt x="63" y="68"/>
                </a:lnTo>
                <a:lnTo>
                  <a:pt x="59" y="67"/>
                </a:lnTo>
                <a:lnTo>
                  <a:pt x="56" y="64"/>
                </a:lnTo>
                <a:lnTo>
                  <a:pt x="50" y="59"/>
                </a:lnTo>
                <a:lnTo>
                  <a:pt x="46" y="53"/>
                </a:lnTo>
                <a:lnTo>
                  <a:pt x="41" y="48"/>
                </a:lnTo>
                <a:lnTo>
                  <a:pt x="33" y="45"/>
                </a:lnTo>
                <a:lnTo>
                  <a:pt x="22" y="42"/>
                </a:lnTo>
                <a:lnTo>
                  <a:pt x="16" y="40"/>
                </a:lnTo>
                <a:lnTo>
                  <a:pt x="17" y="39"/>
                </a:lnTo>
                <a:lnTo>
                  <a:pt x="23" y="41"/>
                </a:lnTo>
                <a:lnTo>
                  <a:pt x="36" y="43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36" name="Freeform 83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>
            <a:spLocks noChangeAspect="1"/>
          </xdr:cNvSpPr>
        </xdr:nvSpPr>
        <xdr:spPr bwMode="auto">
          <a:xfrm>
            <a:off x="1550139" y="3625456"/>
            <a:ext cx="787272" cy="1098820"/>
          </a:xfrm>
          <a:custGeom>
            <a:avLst/>
            <a:gdLst>
              <a:gd name="T0" fmla="*/ 86 w 93"/>
              <a:gd name="T1" fmla="*/ 43 h 110"/>
              <a:gd name="T2" fmla="*/ 79 w 93"/>
              <a:gd name="T3" fmla="*/ 36 h 110"/>
              <a:gd name="T4" fmla="*/ 74 w 93"/>
              <a:gd name="T5" fmla="*/ 32 h 110"/>
              <a:gd name="T6" fmla="*/ 71 w 93"/>
              <a:gd name="T7" fmla="*/ 24 h 110"/>
              <a:gd name="T8" fmla="*/ 74 w 93"/>
              <a:gd name="T9" fmla="*/ 8 h 110"/>
              <a:gd name="T10" fmla="*/ 72 w 93"/>
              <a:gd name="T11" fmla="*/ 4 h 110"/>
              <a:gd name="T12" fmla="*/ 72 w 93"/>
              <a:gd name="T13" fmla="*/ 0 h 110"/>
              <a:gd name="T14" fmla="*/ 52 w 93"/>
              <a:gd name="T15" fmla="*/ 10 h 110"/>
              <a:gd name="T16" fmla="*/ 41 w 93"/>
              <a:gd name="T17" fmla="*/ 19 h 110"/>
              <a:gd name="T18" fmla="*/ 40 w 93"/>
              <a:gd name="T19" fmla="*/ 20 h 110"/>
              <a:gd name="T20" fmla="*/ 33 w 93"/>
              <a:gd name="T21" fmla="*/ 22 h 110"/>
              <a:gd name="T22" fmla="*/ 30 w 93"/>
              <a:gd name="T23" fmla="*/ 25 h 110"/>
              <a:gd name="T24" fmla="*/ 25 w 93"/>
              <a:gd name="T25" fmla="*/ 24 h 110"/>
              <a:gd name="T26" fmla="*/ 17 w 93"/>
              <a:gd name="T27" fmla="*/ 27 h 110"/>
              <a:gd name="T28" fmla="*/ 8 w 93"/>
              <a:gd name="T29" fmla="*/ 28 h 110"/>
              <a:gd name="T30" fmla="*/ 1 w 93"/>
              <a:gd name="T31" fmla="*/ 37 h 110"/>
              <a:gd name="T32" fmla="*/ 0 w 93"/>
              <a:gd name="T33" fmla="*/ 45 h 110"/>
              <a:gd name="T34" fmla="*/ 4 w 93"/>
              <a:gd name="T35" fmla="*/ 54 h 110"/>
              <a:gd name="T36" fmla="*/ 10 w 93"/>
              <a:gd name="T37" fmla="*/ 55 h 110"/>
              <a:gd name="T38" fmla="*/ 14 w 93"/>
              <a:gd name="T39" fmla="*/ 60 h 110"/>
              <a:gd name="T40" fmla="*/ 17 w 93"/>
              <a:gd name="T41" fmla="*/ 60 h 110"/>
              <a:gd name="T42" fmla="*/ 18 w 93"/>
              <a:gd name="T43" fmla="*/ 65 h 110"/>
              <a:gd name="T44" fmla="*/ 24 w 93"/>
              <a:gd name="T45" fmla="*/ 69 h 110"/>
              <a:gd name="T46" fmla="*/ 22 w 93"/>
              <a:gd name="T47" fmla="*/ 75 h 110"/>
              <a:gd name="T48" fmla="*/ 25 w 93"/>
              <a:gd name="T49" fmla="*/ 77 h 110"/>
              <a:gd name="T50" fmla="*/ 22 w 93"/>
              <a:gd name="T51" fmla="*/ 88 h 110"/>
              <a:gd name="T52" fmla="*/ 14 w 93"/>
              <a:gd name="T53" fmla="*/ 94 h 110"/>
              <a:gd name="T54" fmla="*/ 18 w 93"/>
              <a:gd name="T55" fmla="*/ 99 h 110"/>
              <a:gd name="T56" fmla="*/ 20 w 93"/>
              <a:gd name="T57" fmla="*/ 105 h 110"/>
              <a:gd name="T58" fmla="*/ 21 w 93"/>
              <a:gd name="T59" fmla="*/ 110 h 110"/>
              <a:gd name="T60" fmla="*/ 27 w 93"/>
              <a:gd name="T61" fmla="*/ 103 h 110"/>
              <a:gd name="T62" fmla="*/ 33 w 93"/>
              <a:gd name="T63" fmla="*/ 102 h 110"/>
              <a:gd name="T64" fmla="*/ 34 w 93"/>
              <a:gd name="T65" fmla="*/ 98 h 110"/>
              <a:gd name="T66" fmla="*/ 46 w 93"/>
              <a:gd name="T67" fmla="*/ 101 h 110"/>
              <a:gd name="T68" fmla="*/ 47 w 93"/>
              <a:gd name="T69" fmla="*/ 108 h 110"/>
              <a:gd name="T70" fmla="*/ 53 w 93"/>
              <a:gd name="T71" fmla="*/ 110 h 110"/>
              <a:gd name="T72" fmla="*/ 58 w 93"/>
              <a:gd name="T73" fmla="*/ 102 h 110"/>
              <a:gd name="T74" fmla="*/ 85 w 93"/>
              <a:gd name="T75" fmla="*/ 99 h 110"/>
              <a:gd name="T76" fmla="*/ 88 w 93"/>
              <a:gd name="T77" fmla="*/ 96 h 110"/>
              <a:gd name="T78" fmla="*/ 86 w 93"/>
              <a:gd name="T79" fmla="*/ 94 h 110"/>
              <a:gd name="T80" fmla="*/ 88 w 93"/>
              <a:gd name="T81" fmla="*/ 88 h 110"/>
              <a:gd name="T82" fmla="*/ 93 w 93"/>
              <a:gd name="T83" fmla="*/ 86 h 110"/>
              <a:gd name="T84" fmla="*/ 93 w 93"/>
              <a:gd name="T85" fmla="*/ 80 h 110"/>
              <a:gd name="T86" fmla="*/ 90 w 93"/>
              <a:gd name="T87" fmla="*/ 75 h 110"/>
              <a:gd name="T88" fmla="*/ 90 w 93"/>
              <a:gd name="T89" fmla="*/ 69 h 110"/>
              <a:gd name="T90" fmla="*/ 86 w 93"/>
              <a:gd name="T91" fmla="*/ 67 h 110"/>
              <a:gd name="T92" fmla="*/ 87 w 93"/>
              <a:gd name="T93" fmla="*/ 51 h 110"/>
              <a:gd name="T94" fmla="*/ 86 w 93"/>
              <a:gd name="T95" fmla="*/ 43 h 110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93"/>
              <a:gd name="T145" fmla="*/ 0 h 110"/>
              <a:gd name="T146" fmla="*/ 93 w 93"/>
              <a:gd name="T147" fmla="*/ 110 h 110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93" h="110">
                <a:moveTo>
                  <a:pt x="86" y="43"/>
                </a:moveTo>
                <a:lnTo>
                  <a:pt x="79" y="36"/>
                </a:lnTo>
                <a:lnTo>
                  <a:pt x="74" y="32"/>
                </a:lnTo>
                <a:lnTo>
                  <a:pt x="71" y="24"/>
                </a:lnTo>
                <a:lnTo>
                  <a:pt x="74" y="8"/>
                </a:lnTo>
                <a:lnTo>
                  <a:pt x="72" y="4"/>
                </a:lnTo>
                <a:lnTo>
                  <a:pt x="72" y="0"/>
                </a:lnTo>
                <a:lnTo>
                  <a:pt x="52" y="10"/>
                </a:lnTo>
                <a:lnTo>
                  <a:pt x="41" y="19"/>
                </a:lnTo>
                <a:lnTo>
                  <a:pt x="40" y="20"/>
                </a:lnTo>
                <a:lnTo>
                  <a:pt x="33" y="22"/>
                </a:lnTo>
                <a:lnTo>
                  <a:pt x="30" y="25"/>
                </a:lnTo>
                <a:lnTo>
                  <a:pt x="25" y="24"/>
                </a:lnTo>
                <a:lnTo>
                  <a:pt x="17" y="27"/>
                </a:lnTo>
                <a:lnTo>
                  <a:pt x="8" y="28"/>
                </a:lnTo>
                <a:lnTo>
                  <a:pt x="1" y="37"/>
                </a:lnTo>
                <a:lnTo>
                  <a:pt x="0" y="45"/>
                </a:lnTo>
                <a:lnTo>
                  <a:pt x="4" y="54"/>
                </a:lnTo>
                <a:lnTo>
                  <a:pt x="10" y="55"/>
                </a:lnTo>
                <a:lnTo>
                  <a:pt x="14" y="60"/>
                </a:lnTo>
                <a:lnTo>
                  <a:pt x="17" y="60"/>
                </a:lnTo>
                <a:lnTo>
                  <a:pt x="18" y="65"/>
                </a:lnTo>
                <a:lnTo>
                  <a:pt x="24" y="69"/>
                </a:lnTo>
                <a:lnTo>
                  <a:pt x="22" y="75"/>
                </a:lnTo>
                <a:lnTo>
                  <a:pt x="25" y="77"/>
                </a:lnTo>
                <a:lnTo>
                  <a:pt x="22" y="88"/>
                </a:lnTo>
                <a:lnTo>
                  <a:pt x="14" y="94"/>
                </a:lnTo>
                <a:lnTo>
                  <a:pt x="18" y="99"/>
                </a:lnTo>
                <a:lnTo>
                  <a:pt x="20" y="105"/>
                </a:lnTo>
                <a:lnTo>
                  <a:pt x="21" y="110"/>
                </a:lnTo>
                <a:lnTo>
                  <a:pt x="27" y="103"/>
                </a:lnTo>
                <a:lnTo>
                  <a:pt x="33" y="102"/>
                </a:lnTo>
                <a:lnTo>
                  <a:pt x="34" y="98"/>
                </a:lnTo>
                <a:lnTo>
                  <a:pt x="46" y="101"/>
                </a:lnTo>
                <a:lnTo>
                  <a:pt x="47" y="108"/>
                </a:lnTo>
                <a:lnTo>
                  <a:pt x="53" y="110"/>
                </a:lnTo>
                <a:lnTo>
                  <a:pt x="58" y="102"/>
                </a:lnTo>
                <a:lnTo>
                  <a:pt x="85" y="99"/>
                </a:lnTo>
                <a:lnTo>
                  <a:pt x="88" y="96"/>
                </a:lnTo>
                <a:lnTo>
                  <a:pt x="86" y="94"/>
                </a:lnTo>
                <a:lnTo>
                  <a:pt x="88" y="88"/>
                </a:lnTo>
                <a:lnTo>
                  <a:pt x="93" y="86"/>
                </a:lnTo>
                <a:lnTo>
                  <a:pt x="93" y="80"/>
                </a:lnTo>
                <a:lnTo>
                  <a:pt x="90" y="75"/>
                </a:lnTo>
                <a:lnTo>
                  <a:pt x="90" y="69"/>
                </a:lnTo>
                <a:lnTo>
                  <a:pt x="86" y="67"/>
                </a:lnTo>
                <a:lnTo>
                  <a:pt x="87" y="51"/>
                </a:lnTo>
                <a:lnTo>
                  <a:pt x="86" y="43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37" name="Freeform 84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>
            <a:spLocks noChangeAspect="1"/>
          </xdr:cNvSpPr>
        </xdr:nvSpPr>
        <xdr:spPr bwMode="auto">
          <a:xfrm>
            <a:off x="3928885" y="7401401"/>
            <a:ext cx="601035" cy="409560"/>
          </a:xfrm>
          <a:custGeom>
            <a:avLst/>
            <a:gdLst>
              <a:gd name="T0" fmla="*/ 2 w 71"/>
              <a:gd name="T1" fmla="*/ 11 h 41"/>
              <a:gd name="T2" fmla="*/ 21 w 71"/>
              <a:gd name="T3" fmla="*/ 20 h 41"/>
              <a:gd name="T4" fmla="*/ 28 w 71"/>
              <a:gd name="T5" fmla="*/ 0 h 41"/>
              <a:gd name="T6" fmla="*/ 68 w 71"/>
              <a:gd name="T7" fmla="*/ 13 h 41"/>
              <a:gd name="T8" fmla="*/ 67 w 71"/>
              <a:gd name="T9" fmla="*/ 18 h 41"/>
              <a:gd name="T10" fmla="*/ 71 w 71"/>
              <a:gd name="T11" fmla="*/ 21 h 41"/>
              <a:gd name="T12" fmla="*/ 70 w 71"/>
              <a:gd name="T13" fmla="*/ 24 h 41"/>
              <a:gd name="T14" fmla="*/ 71 w 71"/>
              <a:gd name="T15" fmla="*/ 24 h 41"/>
              <a:gd name="T16" fmla="*/ 65 w 71"/>
              <a:gd name="T17" fmla="*/ 34 h 41"/>
              <a:gd name="T18" fmla="*/ 61 w 71"/>
              <a:gd name="T19" fmla="*/ 30 h 41"/>
              <a:gd name="T20" fmla="*/ 59 w 71"/>
              <a:gd name="T21" fmla="*/ 27 h 41"/>
              <a:gd name="T22" fmla="*/ 55 w 71"/>
              <a:gd name="T23" fmla="*/ 26 h 41"/>
              <a:gd name="T24" fmla="*/ 53 w 71"/>
              <a:gd name="T25" fmla="*/ 30 h 41"/>
              <a:gd name="T26" fmla="*/ 54 w 71"/>
              <a:gd name="T27" fmla="*/ 33 h 41"/>
              <a:gd name="T28" fmla="*/ 56 w 71"/>
              <a:gd name="T29" fmla="*/ 36 h 41"/>
              <a:gd name="T30" fmla="*/ 54 w 71"/>
              <a:gd name="T31" fmla="*/ 38 h 41"/>
              <a:gd name="T32" fmla="*/ 56 w 71"/>
              <a:gd name="T33" fmla="*/ 41 h 41"/>
              <a:gd name="T34" fmla="*/ 21 w 71"/>
              <a:gd name="T35" fmla="*/ 37 h 41"/>
              <a:gd name="T36" fmla="*/ 17 w 71"/>
              <a:gd name="T37" fmla="*/ 34 h 41"/>
              <a:gd name="T38" fmla="*/ 9 w 71"/>
              <a:gd name="T39" fmla="*/ 29 h 41"/>
              <a:gd name="T40" fmla="*/ 13 w 71"/>
              <a:gd name="T41" fmla="*/ 26 h 41"/>
              <a:gd name="T42" fmla="*/ 0 w 71"/>
              <a:gd name="T43" fmla="*/ 13 h 41"/>
              <a:gd name="T44" fmla="*/ 2 w 71"/>
              <a:gd name="T45" fmla="*/ 11 h 41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w 71"/>
              <a:gd name="T70" fmla="*/ 0 h 41"/>
              <a:gd name="T71" fmla="*/ 71 w 71"/>
              <a:gd name="T72" fmla="*/ 41 h 41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T69" t="T70" r="T71" b="T72"/>
            <a:pathLst>
              <a:path w="71" h="41">
                <a:moveTo>
                  <a:pt x="2" y="11"/>
                </a:moveTo>
                <a:lnTo>
                  <a:pt x="21" y="20"/>
                </a:lnTo>
                <a:lnTo>
                  <a:pt x="28" y="0"/>
                </a:lnTo>
                <a:lnTo>
                  <a:pt x="68" y="13"/>
                </a:lnTo>
                <a:lnTo>
                  <a:pt x="67" y="18"/>
                </a:lnTo>
                <a:lnTo>
                  <a:pt x="71" y="21"/>
                </a:lnTo>
                <a:lnTo>
                  <a:pt x="70" y="24"/>
                </a:lnTo>
                <a:lnTo>
                  <a:pt x="71" y="24"/>
                </a:lnTo>
                <a:lnTo>
                  <a:pt x="65" y="34"/>
                </a:lnTo>
                <a:lnTo>
                  <a:pt x="61" y="30"/>
                </a:lnTo>
                <a:lnTo>
                  <a:pt x="59" y="27"/>
                </a:lnTo>
                <a:lnTo>
                  <a:pt x="55" y="26"/>
                </a:lnTo>
                <a:lnTo>
                  <a:pt x="53" y="30"/>
                </a:lnTo>
                <a:lnTo>
                  <a:pt x="54" y="33"/>
                </a:lnTo>
                <a:lnTo>
                  <a:pt x="56" y="36"/>
                </a:lnTo>
                <a:lnTo>
                  <a:pt x="54" y="38"/>
                </a:lnTo>
                <a:lnTo>
                  <a:pt x="56" y="41"/>
                </a:lnTo>
                <a:lnTo>
                  <a:pt x="21" y="37"/>
                </a:lnTo>
                <a:lnTo>
                  <a:pt x="17" y="34"/>
                </a:lnTo>
                <a:lnTo>
                  <a:pt x="9" y="29"/>
                </a:lnTo>
                <a:lnTo>
                  <a:pt x="13" y="26"/>
                </a:lnTo>
                <a:lnTo>
                  <a:pt x="0" y="13"/>
                </a:lnTo>
                <a:lnTo>
                  <a:pt x="2" y="11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38" name="Freeform 85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>
            <a:spLocks noChangeAspect="1"/>
          </xdr:cNvSpPr>
        </xdr:nvSpPr>
        <xdr:spPr bwMode="auto">
          <a:xfrm>
            <a:off x="4106656" y="7641144"/>
            <a:ext cx="1049695" cy="968960"/>
          </a:xfrm>
          <a:custGeom>
            <a:avLst/>
            <a:gdLst>
              <a:gd name="T0" fmla="*/ 124 w 124"/>
              <a:gd name="T1" fmla="*/ 63 h 97"/>
              <a:gd name="T2" fmla="*/ 108 w 124"/>
              <a:gd name="T3" fmla="*/ 52 h 97"/>
              <a:gd name="T4" fmla="*/ 113 w 124"/>
              <a:gd name="T5" fmla="*/ 43 h 97"/>
              <a:gd name="T6" fmla="*/ 80 w 124"/>
              <a:gd name="T7" fmla="*/ 24 h 97"/>
              <a:gd name="T8" fmla="*/ 80 w 124"/>
              <a:gd name="T9" fmla="*/ 22 h 97"/>
              <a:gd name="T10" fmla="*/ 67 w 124"/>
              <a:gd name="T11" fmla="*/ 15 h 97"/>
              <a:gd name="T12" fmla="*/ 61 w 124"/>
              <a:gd name="T13" fmla="*/ 8 h 97"/>
              <a:gd name="T14" fmla="*/ 53 w 124"/>
              <a:gd name="T15" fmla="*/ 4 h 97"/>
              <a:gd name="T16" fmla="*/ 53 w 124"/>
              <a:gd name="T17" fmla="*/ 1 h 97"/>
              <a:gd name="T18" fmla="*/ 50 w 124"/>
              <a:gd name="T19" fmla="*/ 0 h 97"/>
              <a:gd name="T20" fmla="*/ 44 w 124"/>
              <a:gd name="T21" fmla="*/ 10 h 97"/>
              <a:gd name="T22" fmla="*/ 40 w 124"/>
              <a:gd name="T23" fmla="*/ 6 h 97"/>
              <a:gd name="T24" fmla="*/ 38 w 124"/>
              <a:gd name="T25" fmla="*/ 3 h 97"/>
              <a:gd name="T26" fmla="*/ 34 w 124"/>
              <a:gd name="T27" fmla="*/ 2 h 97"/>
              <a:gd name="T28" fmla="*/ 32 w 124"/>
              <a:gd name="T29" fmla="*/ 6 h 97"/>
              <a:gd name="T30" fmla="*/ 33 w 124"/>
              <a:gd name="T31" fmla="*/ 9 h 97"/>
              <a:gd name="T32" fmla="*/ 35 w 124"/>
              <a:gd name="T33" fmla="*/ 12 h 97"/>
              <a:gd name="T34" fmla="*/ 33 w 124"/>
              <a:gd name="T35" fmla="*/ 14 h 97"/>
              <a:gd name="T36" fmla="*/ 35 w 124"/>
              <a:gd name="T37" fmla="*/ 17 h 97"/>
              <a:gd name="T38" fmla="*/ 0 w 124"/>
              <a:gd name="T39" fmla="*/ 13 h 97"/>
              <a:gd name="T40" fmla="*/ 13 w 124"/>
              <a:gd name="T41" fmla="*/ 22 h 97"/>
              <a:gd name="T42" fmla="*/ 37 w 124"/>
              <a:gd name="T43" fmla="*/ 46 h 97"/>
              <a:gd name="T44" fmla="*/ 40 w 124"/>
              <a:gd name="T45" fmla="*/ 47 h 97"/>
              <a:gd name="T46" fmla="*/ 43 w 124"/>
              <a:gd name="T47" fmla="*/ 51 h 97"/>
              <a:gd name="T48" fmla="*/ 50 w 124"/>
              <a:gd name="T49" fmla="*/ 55 h 97"/>
              <a:gd name="T50" fmla="*/ 52 w 124"/>
              <a:gd name="T51" fmla="*/ 58 h 97"/>
              <a:gd name="T52" fmla="*/ 58 w 124"/>
              <a:gd name="T53" fmla="*/ 59 h 97"/>
              <a:gd name="T54" fmla="*/ 62 w 124"/>
              <a:gd name="T55" fmla="*/ 63 h 97"/>
              <a:gd name="T56" fmla="*/ 66 w 124"/>
              <a:gd name="T57" fmla="*/ 65 h 97"/>
              <a:gd name="T58" fmla="*/ 105 w 124"/>
              <a:gd name="T59" fmla="*/ 97 h 97"/>
              <a:gd name="T60" fmla="*/ 124 w 124"/>
              <a:gd name="T61" fmla="*/ 63 h 97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124"/>
              <a:gd name="T94" fmla="*/ 0 h 97"/>
              <a:gd name="T95" fmla="*/ 124 w 124"/>
              <a:gd name="T96" fmla="*/ 97 h 97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124" h="97">
                <a:moveTo>
                  <a:pt x="124" y="63"/>
                </a:moveTo>
                <a:lnTo>
                  <a:pt x="108" y="52"/>
                </a:lnTo>
                <a:lnTo>
                  <a:pt x="113" y="43"/>
                </a:lnTo>
                <a:lnTo>
                  <a:pt x="80" y="24"/>
                </a:lnTo>
                <a:lnTo>
                  <a:pt x="80" y="22"/>
                </a:lnTo>
                <a:lnTo>
                  <a:pt x="67" y="15"/>
                </a:lnTo>
                <a:lnTo>
                  <a:pt x="61" y="8"/>
                </a:lnTo>
                <a:lnTo>
                  <a:pt x="53" y="4"/>
                </a:lnTo>
                <a:lnTo>
                  <a:pt x="53" y="1"/>
                </a:lnTo>
                <a:lnTo>
                  <a:pt x="50" y="0"/>
                </a:lnTo>
                <a:lnTo>
                  <a:pt x="44" y="10"/>
                </a:lnTo>
                <a:lnTo>
                  <a:pt x="40" y="6"/>
                </a:lnTo>
                <a:lnTo>
                  <a:pt x="38" y="3"/>
                </a:lnTo>
                <a:lnTo>
                  <a:pt x="34" y="2"/>
                </a:lnTo>
                <a:lnTo>
                  <a:pt x="32" y="6"/>
                </a:lnTo>
                <a:lnTo>
                  <a:pt x="33" y="9"/>
                </a:lnTo>
                <a:lnTo>
                  <a:pt x="35" y="12"/>
                </a:lnTo>
                <a:lnTo>
                  <a:pt x="33" y="14"/>
                </a:lnTo>
                <a:lnTo>
                  <a:pt x="35" y="17"/>
                </a:lnTo>
                <a:lnTo>
                  <a:pt x="0" y="13"/>
                </a:lnTo>
                <a:lnTo>
                  <a:pt x="13" y="22"/>
                </a:lnTo>
                <a:lnTo>
                  <a:pt x="37" y="46"/>
                </a:lnTo>
                <a:lnTo>
                  <a:pt x="40" y="47"/>
                </a:lnTo>
                <a:lnTo>
                  <a:pt x="43" y="51"/>
                </a:lnTo>
                <a:lnTo>
                  <a:pt x="50" y="55"/>
                </a:lnTo>
                <a:lnTo>
                  <a:pt x="52" y="58"/>
                </a:lnTo>
                <a:lnTo>
                  <a:pt x="58" y="59"/>
                </a:lnTo>
                <a:lnTo>
                  <a:pt x="62" y="63"/>
                </a:lnTo>
                <a:lnTo>
                  <a:pt x="66" y="65"/>
                </a:lnTo>
                <a:lnTo>
                  <a:pt x="105" y="97"/>
                </a:lnTo>
                <a:lnTo>
                  <a:pt x="124" y="63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39" name="Freeform 86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>
            <a:spLocks noChangeAspect="1"/>
          </xdr:cNvSpPr>
        </xdr:nvSpPr>
        <xdr:spPr bwMode="auto">
          <a:xfrm>
            <a:off x="4165913" y="7051777"/>
            <a:ext cx="431730" cy="479485"/>
          </a:xfrm>
          <a:custGeom>
            <a:avLst/>
            <a:gdLst>
              <a:gd name="T0" fmla="*/ 0 w 51"/>
              <a:gd name="T1" fmla="*/ 35 h 48"/>
              <a:gd name="T2" fmla="*/ 9 w 51"/>
              <a:gd name="T3" fmla="*/ 11 h 48"/>
              <a:gd name="T4" fmla="*/ 8 w 51"/>
              <a:gd name="T5" fmla="*/ 3 h 48"/>
              <a:gd name="T6" fmla="*/ 11 w 51"/>
              <a:gd name="T7" fmla="*/ 3 h 48"/>
              <a:gd name="T8" fmla="*/ 32 w 51"/>
              <a:gd name="T9" fmla="*/ 0 h 48"/>
              <a:gd name="T10" fmla="*/ 45 w 51"/>
              <a:gd name="T11" fmla="*/ 1 h 48"/>
              <a:gd name="T12" fmla="*/ 51 w 51"/>
              <a:gd name="T13" fmla="*/ 16 h 48"/>
              <a:gd name="T14" fmla="*/ 51 w 51"/>
              <a:gd name="T15" fmla="*/ 21 h 48"/>
              <a:gd name="T16" fmla="*/ 48 w 51"/>
              <a:gd name="T17" fmla="*/ 36 h 48"/>
              <a:gd name="T18" fmla="*/ 44 w 51"/>
              <a:gd name="T19" fmla="*/ 35 h 48"/>
              <a:gd name="T20" fmla="*/ 40 w 51"/>
              <a:gd name="T21" fmla="*/ 48 h 48"/>
              <a:gd name="T22" fmla="*/ 0 w 51"/>
              <a:gd name="T23" fmla="*/ 35 h 48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51"/>
              <a:gd name="T37" fmla="*/ 0 h 48"/>
              <a:gd name="T38" fmla="*/ 51 w 51"/>
              <a:gd name="T39" fmla="*/ 48 h 48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51" h="48">
                <a:moveTo>
                  <a:pt x="0" y="35"/>
                </a:moveTo>
                <a:lnTo>
                  <a:pt x="9" y="11"/>
                </a:lnTo>
                <a:lnTo>
                  <a:pt x="8" y="3"/>
                </a:lnTo>
                <a:lnTo>
                  <a:pt x="11" y="3"/>
                </a:lnTo>
                <a:lnTo>
                  <a:pt x="32" y="0"/>
                </a:lnTo>
                <a:lnTo>
                  <a:pt x="45" y="1"/>
                </a:lnTo>
                <a:lnTo>
                  <a:pt x="51" y="16"/>
                </a:lnTo>
                <a:lnTo>
                  <a:pt x="51" y="21"/>
                </a:lnTo>
                <a:lnTo>
                  <a:pt x="48" y="36"/>
                </a:lnTo>
                <a:lnTo>
                  <a:pt x="44" y="35"/>
                </a:lnTo>
                <a:lnTo>
                  <a:pt x="40" y="48"/>
                </a:lnTo>
                <a:lnTo>
                  <a:pt x="0" y="35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40" name="Freeform 87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>
            <a:spLocks noChangeAspect="1"/>
          </xdr:cNvSpPr>
        </xdr:nvSpPr>
        <xdr:spPr bwMode="auto">
          <a:xfrm>
            <a:off x="3573343" y="9079599"/>
            <a:ext cx="499452" cy="1118799"/>
          </a:xfrm>
          <a:custGeom>
            <a:avLst/>
            <a:gdLst>
              <a:gd name="T0" fmla="*/ 37 w 59"/>
              <a:gd name="T1" fmla="*/ 3 h 112"/>
              <a:gd name="T2" fmla="*/ 51 w 59"/>
              <a:gd name="T3" fmla="*/ 4 h 112"/>
              <a:gd name="T4" fmla="*/ 53 w 59"/>
              <a:gd name="T5" fmla="*/ 0 h 112"/>
              <a:gd name="T6" fmla="*/ 55 w 59"/>
              <a:gd name="T7" fmla="*/ 1 h 112"/>
              <a:gd name="T8" fmla="*/ 51 w 59"/>
              <a:gd name="T9" fmla="*/ 36 h 112"/>
              <a:gd name="T10" fmla="*/ 49 w 59"/>
              <a:gd name="T11" fmla="*/ 36 h 112"/>
              <a:gd name="T12" fmla="*/ 51 w 59"/>
              <a:gd name="T13" fmla="*/ 49 h 112"/>
              <a:gd name="T14" fmla="*/ 55 w 59"/>
              <a:gd name="T15" fmla="*/ 53 h 112"/>
              <a:gd name="T16" fmla="*/ 55 w 59"/>
              <a:gd name="T17" fmla="*/ 54 h 112"/>
              <a:gd name="T18" fmla="*/ 58 w 59"/>
              <a:gd name="T19" fmla="*/ 59 h 112"/>
              <a:gd name="T20" fmla="*/ 59 w 59"/>
              <a:gd name="T21" fmla="*/ 63 h 112"/>
              <a:gd name="T22" fmla="*/ 59 w 59"/>
              <a:gd name="T23" fmla="*/ 68 h 112"/>
              <a:gd name="T24" fmla="*/ 58 w 59"/>
              <a:gd name="T25" fmla="*/ 76 h 112"/>
              <a:gd name="T26" fmla="*/ 54 w 59"/>
              <a:gd name="T27" fmla="*/ 77 h 112"/>
              <a:gd name="T28" fmla="*/ 54 w 59"/>
              <a:gd name="T29" fmla="*/ 71 h 112"/>
              <a:gd name="T30" fmla="*/ 52 w 59"/>
              <a:gd name="T31" fmla="*/ 69 h 112"/>
              <a:gd name="T32" fmla="*/ 49 w 59"/>
              <a:gd name="T33" fmla="*/ 71 h 112"/>
              <a:gd name="T34" fmla="*/ 45 w 59"/>
              <a:gd name="T35" fmla="*/ 72 h 112"/>
              <a:gd name="T36" fmla="*/ 43 w 59"/>
              <a:gd name="T37" fmla="*/ 75 h 112"/>
              <a:gd name="T38" fmla="*/ 43 w 59"/>
              <a:gd name="T39" fmla="*/ 79 h 112"/>
              <a:gd name="T40" fmla="*/ 45 w 59"/>
              <a:gd name="T41" fmla="*/ 81 h 112"/>
              <a:gd name="T42" fmla="*/ 48 w 59"/>
              <a:gd name="T43" fmla="*/ 81 h 112"/>
              <a:gd name="T44" fmla="*/ 45 w 59"/>
              <a:gd name="T45" fmla="*/ 85 h 112"/>
              <a:gd name="T46" fmla="*/ 40 w 59"/>
              <a:gd name="T47" fmla="*/ 86 h 112"/>
              <a:gd name="T48" fmla="*/ 37 w 59"/>
              <a:gd name="T49" fmla="*/ 90 h 112"/>
              <a:gd name="T50" fmla="*/ 32 w 59"/>
              <a:gd name="T51" fmla="*/ 93 h 112"/>
              <a:gd name="T52" fmla="*/ 29 w 59"/>
              <a:gd name="T53" fmla="*/ 95 h 112"/>
              <a:gd name="T54" fmla="*/ 23 w 59"/>
              <a:gd name="T55" fmla="*/ 103 h 112"/>
              <a:gd name="T56" fmla="*/ 20 w 59"/>
              <a:gd name="T57" fmla="*/ 109 h 112"/>
              <a:gd name="T58" fmla="*/ 18 w 59"/>
              <a:gd name="T59" fmla="*/ 111 h 112"/>
              <a:gd name="T60" fmla="*/ 14 w 59"/>
              <a:gd name="T61" fmla="*/ 108 h 112"/>
              <a:gd name="T62" fmla="*/ 9 w 59"/>
              <a:gd name="T63" fmla="*/ 108 h 112"/>
              <a:gd name="T64" fmla="*/ 6 w 59"/>
              <a:gd name="T65" fmla="*/ 112 h 112"/>
              <a:gd name="T66" fmla="*/ 0 w 59"/>
              <a:gd name="T67" fmla="*/ 100 h 112"/>
              <a:gd name="T68" fmla="*/ 17 w 59"/>
              <a:gd name="T69" fmla="*/ 91 h 112"/>
              <a:gd name="T70" fmla="*/ 17 w 59"/>
              <a:gd name="T71" fmla="*/ 91 h 112"/>
              <a:gd name="T72" fmla="*/ 24 w 59"/>
              <a:gd name="T73" fmla="*/ 72 h 112"/>
              <a:gd name="T74" fmla="*/ 30 w 59"/>
              <a:gd name="T75" fmla="*/ 66 h 112"/>
              <a:gd name="T76" fmla="*/ 31 w 59"/>
              <a:gd name="T77" fmla="*/ 55 h 112"/>
              <a:gd name="T78" fmla="*/ 29 w 59"/>
              <a:gd name="T79" fmla="*/ 50 h 112"/>
              <a:gd name="T80" fmla="*/ 31 w 59"/>
              <a:gd name="T81" fmla="*/ 35 h 112"/>
              <a:gd name="T82" fmla="*/ 27 w 59"/>
              <a:gd name="T83" fmla="*/ 30 h 112"/>
              <a:gd name="T84" fmla="*/ 34 w 59"/>
              <a:gd name="T85" fmla="*/ 25 h 112"/>
              <a:gd name="T86" fmla="*/ 34 w 59"/>
              <a:gd name="T87" fmla="*/ 15 h 112"/>
              <a:gd name="T88" fmla="*/ 37 w 59"/>
              <a:gd name="T89" fmla="*/ 3 h 112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59"/>
              <a:gd name="T136" fmla="*/ 0 h 112"/>
              <a:gd name="T137" fmla="*/ 59 w 59"/>
              <a:gd name="T138" fmla="*/ 112 h 112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59" h="112">
                <a:moveTo>
                  <a:pt x="37" y="3"/>
                </a:moveTo>
                <a:lnTo>
                  <a:pt x="51" y="4"/>
                </a:lnTo>
                <a:lnTo>
                  <a:pt x="53" y="0"/>
                </a:lnTo>
                <a:lnTo>
                  <a:pt x="55" y="1"/>
                </a:lnTo>
                <a:lnTo>
                  <a:pt x="51" y="36"/>
                </a:lnTo>
                <a:lnTo>
                  <a:pt x="49" y="36"/>
                </a:lnTo>
                <a:lnTo>
                  <a:pt x="51" y="49"/>
                </a:lnTo>
                <a:lnTo>
                  <a:pt x="55" y="53"/>
                </a:lnTo>
                <a:lnTo>
                  <a:pt x="55" y="54"/>
                </a:lnTo>
                <a:lnTo>
                  <a:pt x="58" y="59"/>
                </a:lnTo>
                <a:lnTo>
                  <a:pt x="59" y="63"/>
                </a:lnTo>
                <a:lnTo>
                  <a:pt x="59" y="68"/>
                </a:lnTo>
                <a:lnTo>
                  <a:pt x="58" y="76"/>
                </a:lnTo>
                <a:lnTo>
                  <a:pt x="54" y="77"/>
                </a:lnTo>
                <a:lnTo>
                  <a:pt x="54" y="71"/>
                </a:lnTo>
                <a:lnTo>
                  <a:pt x="52" y="69"/>
                </a:lnTo>
                <a:lnTo>
                  <a:pt x="49" y="71"/>
                </a:lnTo>
                <a:lnTo>
                  <a:pt x="45" y="72"/>
                </a:lnTo>
                <a:lnTo>
                  <a:pt x="43" y="75"/>
                </a:lnTo>
                <a:lnTo>
                  <a:pt x="43" y="79"/>
                </a:lnTo>
                <a:lnTo>
                  <a:pt x="45" y="81"/>
                </a:lnTo>
                <a:lnTo>
                  <a:pt x="48" y="81"/>
                </a:lnTo>
                <a:lnTo>
                  <a:pt x="45" y="85"/>
                </a:lnTo>
                <a:lnTo>
                  <a:pt x="40" y="86"/>
                </a:lnTo>
                <a:lnTo>
                  <a:pt x="37" y="90"/>
                </a:lnTo>
                <a:lnTo>
                  <a:pt x="32" y="93"/>
                </a:lnTo>
                <a:lnTo>
                  <a:pt x="29" y="95"/>
                </a:lnTo>
                <a:lnTo>
                  <a:pt x="23" y="103"/>
                </a:lnTo>
                <a:lnTo>
                  <a:pt x="20" y="109"/>
                </a:lnTo>
                <a:lnTo>
                  <a:pt x="18" y="111"/>
                </a:lnTo>
                <a:lnTo>
                  <a:pt x="14" y="108"/>
                </a:lnTo>
                <a:lnTo>
                  <a:pt x="9" y="108"/>
                </a:lnTo>
                <a:lnTo>
                  <a:pt x="6" y="112"/>
                </a:lnTo>
                <a:lnTo>
                  <a:pt x="0" y="100"/>
                </a:lnTo>
                <a:lnTo>
                  <a:pt x="17" y="91"/>
                </a:lnTo>
                <a:lnTo>
                  <a:pt x="24" y="72"/>
                </a:lnTo>
                <a:lnTo>
                  <a:pt x="30" y="66"/>
                </a:lnTo>
                <a:lnTo>
                  <a:pt x="31" y="55"/>
                </a:lnTo>
                <a:lnTo>
                  <a:pt x="29" y="50"/>
                </a:lnTo>
                <a:lnTo>
                  <a:pt x="31" y="35"/>
                </a:lnTo>
                <a:lnTo>
                  <a:pt x="27" y="30"/>
                </a:lnTo>
                <a:lnTo>
                  <a:pt x="34" y="25"/>
                </a:lnTo>
                <a:lnTo>
                  <a:pt x="34" y="15"/>
                </a:lnTo>
                <a:lnTo>
                  <a:pt x="37" y="3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41" name="Freeform 88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SpPr>
            <a:spLocks noChangeAspect="1"/>
          </xdr:cNvSpPr>
        </xdr:nvSpPr>
        <xdr:spPr bwMode="auto">
          <a:xfrm>
            <a:off x="3759579" y="8290447"/>
            <a:ext cx="770341" cy="829110"/>
          </a:xfrm>
          <a:custGeom>
            <a:avLst/>
            <a:gdLst>
              <a:gd name="T0" fmla="*/ 15 w 91"/>
              <a:gd name="T1" fmla="*/ 82 h 83"/>
              <a:gd name="T2" fmla="*/ 16 w 91"/>
              <a:gd name="T3" fmla="*/ 63 h 83"/>
              <a:gd name="T4" fmla="*/ 9 w 91"/>
              <a:gd name="T5" fmla="*/ 45 h 83"/>
              <a:gd name="T6" fmla="*/ 16 w 91"/>
              <a:gd name="T7" fmla="*/ 39 h 83"/>
              <a:gd name="T8" fmla="*/ 15 w 91"/>
              <a:gd name="T9" fmla="*/ 31 h 83"/>
              <a:gd name="T10" fmla="*/ 7 w 91"/>
              <a:gd name="T11" fmla="*/ 27 h 83"/>
              <a:gd name="T12" fmla="*/ 0 w 91"/>
              <a:gd name="T13" fmla="*/ 8 h 83"/>
              <a:gd name="T14" fmla="*/ 23 w 91"/>
              <a:gd name="T15" fmla="*/ 5 h 83"/>
              <a:gd name="T16" fmla="*/ 24 w 91"/>
              <a:gd name="T17" fmla="*/ 11 h 83"/>
              <a:gd name="T18" fmla="*/ 31 w 91"/>
              <a:gd name="T19" fmla="*/ 13 h 83"/>
              <a:gd name="T20" fmla="*/ 35 w 91"/>
              <a:gd name="T21" fmla="*/ 7 h 83"/>
              <a:gd name="T22" fmla="*/ 41 w 91"/>
              <a:gd name="T23" fmla="*/ 11 h 83"/>
              <a:gd name="T24" fmla="*/ 46 w 91"/>
              <a:gd name="T25" fmla="*/ 7 h 83"/>
              <a:gd name="T26" fmla="*/ 56 w 91"/>
              <a:gd name="T27" fmla="*/ 7 h 83"/>
              <a:gd name="T28" fmla="*/ 60 w 91"/>
              <a:gd name="T29" fmla="*/ 0 h 83"/>
              <a:gd name="T30" fmla="*/ 65 w 91"/>
              <a:gd name="T31" fmla="*/ 10 h 83"/>
              <a:gd name="T32" fmla="*/ 76 w 91"/>
              <a:gd name="T33" fmla="*/ 13 h 83"/>
              <a:gd name="T34" fmla="*/ 80 w 91"/>
              <a:gd name="T35" fmla="*/ 9 h 83"/>
              <a:gd name="T36" fmla="*/ 87 w 91"/>
              <a:gd name="T37" fmla="*/ 14 h 83"/>
              <a:gd name="T38" fmla="*/ 91 w 91"/>
              <a:gd name="T39" fmla="*/ 20 h 83"/>
              <a:gd name="T40" fmla="*/ 88 w 91"/>
              <a:gd name="T41" fmla="*/ 19 h 83"/>
              <a:gd name="T42" fmla="*/ 85 w 91"/>
              <a:gd name="T43" fmla="*/ 22 h 83"/>
              <a:gd name="T44" fmla="*/ 80 w 91"/>
              <a:gd name="T45" fmla="*/ 20 h 83"/>
              <a:gd name="T46" fmla="*/ 77 w 91"/>
              <a:gd name="T47" fmla="*/ 22 h 83"/>
              <a:gd name="T48" fmla="*/ 73 w 91"/>
              <a:gd name="T49" fmla="*/ 22 h 83"/>
              <a:gd name="T50" fmla="*/ 68 w 91"/>
              <a:gd name="T51" fmla="*/ 23 h 83"/>
              <a:gd name="T52" fmla="*/ 63 w 91"/>
              <a:gd name="T53" fmla="*/ 27 h 83"/>
              <a:gd name="T54" fmla="*/ 60 w 91"/>
              <a:gd name="T55" fmla="*/ 27 h 83"/>
              <a:gd name="T56" fmla="*/ 54 w 91"/>
              <a:gd name="T57" fmla="*/ 35 h 83"/>
              <a:gd name="T58" fmla="*/ 54 w 91"/>
              <a:gd name="T59" fmla="*/ 38 h 83"/>
              <a:gd name="T60" fmla="*/ 51 w 91"/>
              <a:gd name="T61" fmla="*/ 38 h 83"/>
              <a:gd name="T62" fmla="*/ 48 w 91"/>
              <a:gd name="T63" fmla="*/ 40 h 83"/>
              <a:gd name="T64" fmla="*/ 43 w 91"/>
              <a:gd name="T65" fmla="*/ 40 h 83"/>
              <a:gd name="T66" fmla="*/ 43 w 91"/>
              <a:gd name="T67" fmla="*/ 43 h 83"/>
              <a:gd name="T68" fmla="*/ 41 w 91"/>
              <a:gd name="T69" fmla="*/ 43 h 83"/>
              <a:gd name="T70" fmla="*/ 39 w 91"/>
              <a:gd name="T71" fmla="*/ 46 h 83"/>
              <a:gd name="T72" fmla="*/ 36 w 91"/>
              <a:gd name="T73" fmla="*/ 62 h 83"/>
              <a:gd name="T74" fmla="*/ 31 w 91"/>
              <a:gd name="T75" fmla="*/ 79 h 83"/>
              <a:gd name="T76" fmla="*/ 29 w 91"/>
              <a:gd name="T77" fmla="*/ 83 h 83"/>
              <a:gd name="T78" fmla="*/ 15 w 91"/>
              <a:gd name="T79" fmla="*/ 82 h 83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w 91"/>
              <a:gd name="T121" fmla="*/ 0 h 83"/>
              <a:gd name="T122" fmla="*/ 91 w 91"/>
              <a:gd name="T123" fmla="*/ 83 h 83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T120" t="T121" r="T122" b="T123"/>
            <a:pathLst>
              <a:path w="91" h="83">
                <a:moveTo>
                  <a:pt x="15" y="82"/>
                </a:moveTo>
                <a:lnTo>
                  <a:pt x="16" y="63"/>
                </a:lnTo>
                <a:lnTo>
                  <a:pt x="9" y="45"/>
                </a:lnTo>
                <a:lnTo>
                  <a:pt x="16" y="39"/>
                </a:lnTo>
                <a:lnTo>
                  <a:pt x="15" y="31"/>
                </a:lnTo>
                <a:lnTo>
                  <a:pt x="7" y="27"/>
                </a:lnTo>
                <a:lnTo>
                  <a:pt x="0" y="8"/>
                </a:lnTo>
                <a:lnTo>
                  <a:pt x="23" y="5"/>
                </a:lnTo>
                <a:lnTo>
                  <a:pt x="24" y="11"/>
                </a:lnTo>
                <a:lnTo>
                  <a:pt x="31" y="13"/>
                </a:lnTo>
                <a:lnTo>
                  <a:pt x="35" y="7"/>
                </a:lnTo>
                <a:lnTo>
                  <a:pt x="41" y="11"/>
                </a:lnTo>
                <a:lnTo>
                  <a:pt x="46" y="7"/>
                </a:lnTo>
                <a:lnTo>
                  <a:pt x="56" y="7"/>
                </a:lnTo>
                <a:lnTo>
                  <a:pt x="60" y="0"/>
                </a:lnTo>
                <a:lnTo>
                  <a:pt x="65" y="10"/>
                </a:lnTo>
                <a:lnTo>
                  <a:pt x="76" y="13"/>
                </a:lnTo>
                <a:lnTo>
                  <a:pt x="80" y="9"/>
                </a:lnTo>
                <a:lnTo>
                  <a:pt x="87" y="14"/>
                </a:lnTo>
                <a:lnTo>
                  <a:pt x="91" y="20"/>
                </a:lnTo>
                <a:lnTo>
                  <a:pt x="88" y="19"/>
                </a:lnTo>
                <a:lnTo>
                  <a:pt x="85" y="22"/>
                </a:lnTo>
                <a:lnTo>
                  <a:pt x="80" y="20"/>
                </a:lnTo>
                <a:lnTo>
                  <a:pt x="77" y="22"/>
                </a:lnTo>
                <a:lnTo>
                  <a:pt x="73" y="22"/>
                </a:lnTo>
                <a:lnTo>
                  <a:pt x="68" y="23"/>
                </a:lnTo>
                <a:lnTo>
                  <a:pt x="63" y="27"/>
                </a:lnTo>
                <a:lnTo>
                  <a:pt x="60" y="27"/>
                </a:lnTo>
                <a:lnTo>
                  <a:pt x="54" y="35"/>
                </a:lnTo>
                <a:lnTo>
                  <a:pt x="54" y="38"/>
                </a:lnTo>
                <a:lnTo>
                  <a:pt x="51" y="38"/>
                </a:lnTo>
                <a:lnTo>
                  <a:pt x="48" y="40"/>
                </a:lnTo>
                <a:lnTo>
                  <a:pt x="43" y="40"/>
                </a:lnTo>
                <a:lnTo>
                  <a:pt x="43" y="43"/>
                </a:lnTo>
                <a:lnTo>
                  <a:pt x="41" y="43"/>
                </a:lnTo>
                <a:lnTo>
                  <a:pt x="39" y="46"/>
                </a:lnTo>
                <a:lnTo>
                  <a:pt x="36" y="62"/>
                </a:lnTo>
                <a:lnTo>
                  <a:pt x="31" y="79"/>
                </a:lnTo>
                <a:lnTo>
                  <a:pt x="29" y="83"/>
                </a:lnTo>
                <a:lnTo>
                  <a:pt x="15" y="82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42" name="Freeform 89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>
            <a:spLocks noChangeAspect="1"/>
          </xdr:cNvSpPr>
        </xdr:nvSpPr>
        <xdr:spPr bwMode="auto">
          <a:xfrm>
            <a:off x="2642161" y="7830940"/>
            <a:ext cx="1252862" cy="1608273"/>
          </a:xfrm>
          <a:custGeom>
            <a:avLst/>
            <a:gdLst>
              <a:gd name="T0" fmla="*/ 102 w 148"/>
              <a:gd name="T1" fmla="*/ 23 h 161"/>
              <a:gd name="T2" fmla="*/ 89 w 148"/>
              <a:gd name="T3" fmla="*/ 20 h 161"/>
              <a:gd name="T4" fmla="*/ 83 w 148"/>
              <a:gd name="T5" fmla="*/ 10 h 161"/>
              <a:gd name="T6" fmla="*/ 75 w 148"/>
              <a:gd name="T7" fmla="*/ 1 h 161"/>
              <a:gd name="T8" fmla="*/ 63 w 148"/>
              <a:gd name="T9" fmla="*/ 0 h 161"/>
              <a:gd name="T10" fmla="*/ 56 w 148"/>
              <a:gd name="T11" fmla="*/ 1 h 161"/>
              <a:gd name="T12" fmla="*/ 45 w 148"/>
              <a:gd name="T13" fmla="*/ 7 h 161"/>
              <a:gd name="T14" fmla="*/ 28 w 148"/>
              <a:gd name="T15" fmla="*/ 10 h 161"/>
              <a:gd name="T16" fmla="*/ 19 w 148"/>
              <a:gd name="T17" fmla="*/ 18 h 161"/>
              <a:gd name="T18" fmla="*/ 13 w 148"/>
              <a:gd name="T19" fmla="*/ 17 h 161"/>
              <a:gd name="T20" fmla="*/ 1 w 148"/>
              <a:gd name="T21" fmla="*/ 13 h 161"/>
              <a:gd name="T22" fmla="*/ 0 w 148"/>
              <a:gd name="T23" fmla="*/ 21 h 161"/>
              <a:gd name="T24" fmla="*/ 17 w 148"/>
              <a:gd name="T25" fmla="*/ 54 h 161"/>
              <a:gd name="T26" fmla="*/ 18 w 148"/>
              <a:gd name="T27" fmla="*/ 60 h 161"/>
              <a:gd name="T28" fmla="*/ 27 w 148"/>
              <a:gd name="T29" fmla="*/ 60 h 161"/>
              <a:gd name="T30" fmla="*/ 42 w 148"/>
              <a:gd name="T31" fmla="*/ 61 h 161"/>
              <a:gd name="T32" fmla="*/ 54 w 148"/>
              <a:gd name="T33" fmla="*/ 78 h 161"/>
              <a:gd name="T34" fmla="*/ 66 w 148"/>
              <a:gd name="T35" fmla="*/ 87 h 161"/>
              <a:gd name="T36" fmla="*/ 70 w 148"/>
              <a:gd name="T37" fmla="*/ 93 h 161"/>
              <a:gd name="T38" fmla="*/ 68 w 148"/>
              <a:gd name="T39" fmla="*/ 97 h 161"/>
              <a:gd name="T40" fmla="*/ 74 w 148"/>
              <a:gd name="T41" fmla="*/ 110 h 161"/>
              <a:gd name="T42" fmla="*/ 86 w 148"/>
              <a:gd name="T43" fmla="*/ 107 h 161"/>
              <a:gd name="T44" fmla="*/ 91 w 148"/>
              <a:gd name="T45" fmla="*/ 109 h 161"/>
              <a:gd name="T46" fmla="*/ 95 w 148"/>
              <a:gd name="T47" fmla="*/ 119 h 161"/>
              <a:gd name="T48" fmla="*/ 100 w 148"/>
              <a:gd name="T49" fmla="*/ 121 h 161"/>
              <a:gd name="T50" fmla="*/ 108 w 148"/>
              <a:gd name="T51" fmla="*/ 133 h 161"/>
              <a:gd name="T52" fmla="*/ 110 w 148"/>
              <a:gd name="T53" fmla="*/ 152 h 161"/>
              <a:gd name="T54" fmla="*/ 114 w 148"/>
              <a:gd name="T55" fmla="*/ 157 h 161"/>
              <a:gd name="T56" fmla="*/ 122 w 148"/>
              <a:gd name="T57" fmla="*/ 161 h 161"/>
              <a:gd name="T58" fmla="*/ 132 w 148"/>
              <a:gd name="T59" fmla="*/ 159 h 161"/>
              <a:gd name="T60" fmla="*/ 137 w 148"/>
              <a:gd name="T61" fmla="*/ 155 h 161"/>
              <a:gd name="T62" fmla="*/ 144 w 148"/>
              <a:gd name="T63" fmla="*/ 150 h 161"/>
              <a:gd name="T64" fmla="*/ 144 w 148"/>
              <a:gd name="T65" fmla="*/ 140 h 161"/>
              <a:gd name="T66" fmla="*/ 147 w 148"/>
              <a:gd name="T67" fmla="*/ 128 h 161"/>
              <a:gd name="T68" fmla="*/ 148 w 148"/>
              <a:gd name="T69" fmla="*/ 109 h 161"/>
              <a:gd name="T70" fmla="*/ 141 w 148"/>
              <a:gd name="T71" fmla="*/ 91 h 161"/>
              <a:gd name="T72" fmla="*/ 148 w 148"/>
              <a:gd name="T73" fmla="*/ 85 h 161"/>
              <a:gd name="T74" fmla="*/ 147 w 148"/>
              <a:gd name="T75" fmla="*/ 77 h 161"/>
              <a:gd name="T76" fmla="*/ 139 w 148"/>
              <a:gd name="T77" fmla="*/ 73 h 161"/>
              <a:gd name="T78" fmla="*/ 132 w 148"/>
              <a:gd name="T79" fmla="*/ 54 h 161"/>
              <a:gd name="T80" fmla="*/ 131 w 148"/>
              <a:gd name="T81" fmla="*/ 46 h 161"/>
              <a:gd name="T82" fmla="*/ 111 w 148"/>
              <a:gd name="T83" fmla="*/ 27 h 161"/>
              <a:gd name="T84" fmla="*/ 102 w 148"/>
              <a:gd name="T85" fmla="*/ 23 h 161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148"/>
              <a:gd name="T130" fmla="*/ 0 h 161"/>
              <a:gd name="T131" fmla="*/ 148 w 148"/>
              <a:gd name="T132" fmla="*/ 161 h 161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148" h="161">
                <a:moveTo>
                  <a:pt x="102" y="23"/>
                </a:moveTo>
                <a:lnTo>
                  <a:pt x="89" y="20"/>
                </a:lnTo>
                <a:lnTo>
                  <a:pt x="83" y="10"/>
                </a:lnTo>
                <a:lnTo>
                  <a:pt x="75" y="1"/>
                </a:lnTo>
                <a:lnTo>
                  <a:pt x="63" y="0"/>
                </a:lnTo>
                <a:lnTo>
                  <a:pt x="56" y="1"/>
                </a:lnTo>
                <a:lnTo>
                  <a:pt x="45" y="7"/>
                </a:lnTo>
                <a:lnTo>
                  <a:pt x="28" y="10"/>
                </a:lnTo>
                <a:lnTo>
                  <a:pt x="19" y="18"/>
                </a:lnTo>
                <a:lnTo>
                  <a:pt x="13" y="17"/>
                </a:lnTo>
                <a:lnTo>
                  <a:pt x="1" y="13"/>
                </a:lnTo>
                <a:lnTo>
                  <a:pt x="0" y="21"/>
                </a:lnTo>
                <a:lnTo>
                  <a:pt x="17" y="54"/>
                </a:lnTo>
                <a:lnTo>
                  <a:pt x="18" y="60"/>
                </a:lnTo>
                <a:lnTo>
                  <a:pt x="27" y="60"/>
                </a:lnTo>
                <a:lnTo>
                  <a:pt x="42" y="61"/>
                </a:lnTo>
                <a:lnTo>
                  <a:pt x="54" y="78"/>
                </a:lnTo>
                <a:lnTo>
                  <a:pt x="66" y="87"/>
                </a:lnTo>
                <a:lnTo>
                  <a:pt x="70" y="93"/>
                </a:lnTo>
                <a:lnTo>
                  <a:pt x="68" y="97"/>
                </a:lnTo>
                <a:lnTo>
                  <a:pt x="74" y="110"/>
                </a:lnTo>
                <a:lnTo>
                  <a:pt x="86" y="107"/>
                </a:lnTo>
                <a:lnTo>
                  <a:pt x="91" y="109"/>
                </a:lnTo>
                <a:lnTo>
                  <a:pt x="95" y="119"/>
                </a:lnTo>
                <a:lnTo>
                  <a:pt x="100" y="121"/>
                </a:lnTo>
                <a:lnTo>
                  <a:pt x="108" y="133"/>
                </a:lnTo>
                <a:lnTo>
                  <a:pt x="110" y="152"/>
                </a:lnTo>
                <a:lnTo>
                  <a:pt x="114" y="157"/>
                </a:lnTo>
                <a:lnTo>
                  <a:pt x="122" y="161"/>
                </a:lnTo>
                <a:lnTo>
                  <a:pt x="132" y="159"/>
                </a:lnTo>
                <a:lnTo>
                  <a:pt x="137" y="155"/>
                </a:lnTo>
                <a:lnTo>
                  <a:pt x="144" y="150"/>
                </a:lnTo>
                <a:lnTo>
                  <a:pt x="144" y="140"/>
                </a:lnTo>
                <a:lnTo>
                  <a:pt x="147" y="128"/>
                </a:lnTo>
                <a:lnTo>
                  <a:pt x="148" y="109"/>
                </a:lnTo>
                <a:lnTo>
                  <a:pt x="141" y="91"/>
                </a:lnTo>
                <a:lnTo>
                  <a:pt x="148" y="85"/>
                </a:lnTo>
                <a:lnTo>
                  <a:pt x="147" y="77"/>
                </a:lnTo>
                <a:lnTo>
                  <a:pt x="139" y="73"/>
                </a:lnTo>
                <a:lnTo>
                  <a:pt x="132" y="54"/>
                </a:lnTo>
                <a:lnTo>
                  <a:pt x="131" y="46"/>
                </a:lnTo>
                <a:lnTo>
                  <a:pt x="111" y="27"/>
                </a:lnTo>
                <a:lnTo>
                  <a:pt x="102" y="23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43" name="Freeform 90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>
            <a:spLocks noChangeAspect="1"/>
          </xdr:cNvSpPr>
        </xdr:nvSpPr>
        <xdr:spPr bwMode="auto">
          <a:xfrm>
            <a:off x="1821029" y="8510211"/>
            <a:ext cx="643362" cy="709238"/>
          </a:xfrm>
          <a:custGeom>
            <a:avLst/>
            <a:gdLst>
              <a:gd name="T0" fmla="*/ 4 w 76"/>
              <a:gd name="T1" fmla="*/ 2 h 71"/>
              <a:gd name="T2" fmla="*/ 3 w 76"/>
              <a:gd name="T3" fmla="*/ 5 h 71"/>
              <a:gd name="T4" fmla="*/ 0 w 76"/>
              <a:gd name="T5" fmla="*/ 7 h 71"/>
              <a:gd name="T6" fmla="*/ 10 w 76"/>
              <a:gd name="T7" fmla="*/ 26 h 71"/>
              <a:gd name="T8" fmla="*/ 7 w 76"/>
              <a:gd name="T9" fmla="*/ 41 h 71"/>
              <a:gd name="T10" fmla="*/ 15 w 76"/>
              <a:gd name="T11" fmla="*/ 43 h 71"/>
              <a:gd name="T12" fmla="*/ 19 w 76"/>
              <a:gd name="T13" fmla="*/ 38 h 71"/>
              <a:gd name="T14" fmla="*/ 28 w 76"/>
              <a:gd name="T15" fmla="*/ 44 h 71"/>
              <a:gd name="T16" fmla="*/ 32 w 76"/>
              <a:gd name="T17" fmla="*/ 45 h 71"/>
              <a:gd name="T18" fmla="*/ 38 w 76"/>
              <a:gd name="T19" fmla="*/ 44 h 71"/>
              <a:gd name="T20" fmla="*/ 40 w 76"/>
              <a:gd name="T21" fmla="*/ 48 h 71"/>
              <a:gd name="T22" fmla="*/ 44 w 76"/>
              <a:gd name="T23" fmla="*/ 46 h 71"/>
              <a:gd name="T24" fmla="*/ 53 w 76"/>
              <a:gd name="T25" fmla="*/ 54 h 71"/>
              <a:gd name="T26" fmla="*/ 52 w 76"/>
              <a:gd name="T27" fmla="*/ 58 h 71"/>
              <a:gd name="T28" fmla="*/ 54 w 76"/>
              <a:gd name="T29" fmla="*/ 65 h 71"/>
              <a:gd name="T30" fmla="*/ 58 w 76"/>
              <a:gd name="T31" fmla="*/ 71 h 71"/>
              <a:gd name="T32" fmla="*/ 63 w 76"/>
              <a:gd name="T33" fmla="*/ 71 h 71"/>
              <a:gd name="T34" fmla="*/ 67 w 76"/>
              <a:gd name="T35" fmla="*/ 60 h 71"/>
              <a:gd name="T36" fmla="*/ 67 w 76"/>
              <a:gd name="T37" fmla="*/ 48 h 71"/>
              <a:gd name="T38" fmla="*/ 74 w 76"/>
              <a:gd name="T39" fmla="*/ 37 h 71"/>
              <a:gd name="T40" fmla="*/ 76 w 76"/>
              <a:gd name="T41" fmla="*/ 30 h 71"/>
              <a:gd name="T42" fmla="*/ 72 w 76"/>
              <a:gd name="T43" fmla="*/ 27 h 71"/>
              <a:gd name="T44" fmla="*/ 73 w 76"/>
              <a:gd name="T45" fmla="*/ 21 h 71"/>
              <a:gd name="T46" fmla="*/ 51 w 76"/>
              <a:gd name="T47" fmla="*/ 10 h 71"/>
              <a:gd name="T48" fmla="*/ 51 w 76"/>
              <a:gd name="T49" fmla="*/ 12 h 71"/>
              <a:gd name="T50" fmla="*/ 41 w 76"/>
              <a:gd name="T51" fmla="*/ 12 h 71"/>
              <a:gd name="T52" fmla="*/ 38 w 76"/>
              <a:gd name="T53" fmla="*/ 5 h 71"/>
              <a:gd name="T54" fmla="*/ 21 w 76"/>
              <a:gd name="T55" fmla="*/ 3 h 71"/>
              <a:gd name="T56" fmla="*/ 21 w 76"/>
              <a:gd name="T57" fmla="*/ 0 h 71"/>
              <a:gd name="T58" fmla="*/ 15 w 76"/>
              <a:gd name="T59" fmla="*/ 0 h 71"/>
              <a:gd name="T60" fmla="*/ 14 w 76"/>
              <a:gd name="T61" fmla="*/ 3 h 71"/>
              <a:gd name="T62" fmla="*/ 4 w 76"/>
              <a:gd name="T63" fmla="*/ 2 h 7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w 76"/>
              <a:gd name="T97" fmla="*/ 0 h 71"/>
              <a:gd name="T98" fmla="*/ 76 w 76"/>
              <a:gd name="T99" fmla="*/ 71 h 71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T96" t="T97" r="T98" b="T99"/>
            <a:pathLst>
              <a:path w="76" h="71">
                <a:moveTo>
                  <a:pt x="4" y="2"/>
                </a:moveTo>
                <a:lnTo>
                  <a:pt x="3" y="5"/>
                </a:lnTo>
                <a:lnTo>
                  <a:pt x="0" y="7"/>
                </a:lnTo>
                <a:lnTo>
                  <a:pt x="10" y="26"/>
                </a:lnTo>
                <a:lnTo>
                  <a:pt x="7" y="41"/>
                </a:lnTo>
                <a:lnTo>
                  <a:pt x="15" y="43"/>
                </a:lnTo>
                <a:lnTo>
                  <a:pt x="19" y="38"/>
                </a:lnTo>
                <a:lnTo>
                  <a:pt x="28" y="44"/>
                </a:lnTo>
                <a:lnTo>
                  <a:pt x="32" y="45"/>
                </a:lnTo>
                <a:lnTo>
                  <a:pt x="38" y="44"/>
                </a:lnTo>
                <a:lnTo>
                  <a:pt x="40" y="48"/>
                </a:lnTo>
                <a:lnTo>
                  <a:pt x="44" y="46"/>
                </a:lnTo>
                <a:lnTo>
                  <a:pt x="53" y="54"/>
                </a:lnTo>
                <a:lnTo>
                  <a:pt x="52" y="58"/>
                </a:lnTo>
                <a:lnTo>
                  <a:pt x="54" y="65"/>
                </a:lnTo>
                <a:lnTo>
                  <a:pt x="58" y="71"/>
                </a:lnTo>
                <a:lnTo>
                  <a:pt x="63" y="71"/>
                </a:lnTo>
                <a:lnTo>
                  <a:pt x="67" y="60"/>
                </a:lnTo>
                <a:lnTo>
                  <a:pt x="67" y="48"/>
                </a:lnTo>
                <a:lnTo>
                  <a:pt x="74" y="37"/>
                </a:lnTo>
                <a:lnTo>
                  <a:pt x="76" y="30"/>
                </a:lnTo>
                <a:lnTo>
                  <a:pt x="72" y="27"/>
                </a:lnTo>
                <a:lnTo>
                  <a:pt x="73" y="21"/>
                </a:lnTo>
                <a:lnTo>
                  <a:pt x="51" y="10"/>
                </a:lnTo>
                <a:lnTo>
                  <a:pt x="51" y="12"/>
                </a:lnTo>
                <a:lnTo>
                  <a:pt x="41" y="12"/>
                </a:lnTo>
                <a:lnTo>
                  <a:pt x="38" y="5"/>
                </a:lnTo>
                <a:lnTo>
                  <a:pt x="21" y="3"/>
                </a:lnTo>
                <a:lnTo>
                  <a:pt x="21" y="0"/>
                </a:lnTo>
                <a:lnTo>
                  <a:pt x="15" y="0"/>
                </a:lnTo>
                <a:lnTo>
                  <a:pt x="14" y="3"/>
                </a:lnTo>
                <a:lnTo>
                  <a:pt x="4" y="2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47" name="Freeform 94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>
            <a:spLocks noChangeAspect="1"/>
          </xdr:cNvSpPr>
        </xdr:nvSpPr>
        <xdr:spPr bwMode="auto">
          <a:xfrm>
            <a:off x="2354342" y="8040715"/>
            <a:ext cx="1278258" cy="1608273"/>
          </a:xfrm>
          <a:custGeom>
            <a:avLst/>
            <a:gdLst>
              <a:gd name="T0" fmla="*/ 26 w 151"/>
              <a:gd name="T1" fmla="*/ 0 h 161"/>
              <a:gd name="T2" fmla="*/ 34 w 151"/>
              <a:gd name="T3" fmla="*/ 0 h 161"/>
              <a:gd name="T4" fmla="*/ 51 w 151"/>
              <a:gd name="T5" fmla="*/ 33 h 161"/>
              <a:gd name="T6" fmla="*/ 52 w 151"/>
              <a:gd name="T7" fmla="*/ 39 h 161"/>
              <a:gd name="T8" fmla="*/ 61 w 151"/>
              <a:gd name="T9" fmla="*/ 39 h 161"/>
              <a:gd name="T10" fmla="*/ 76 w 151"/>
              <a:gd name="T11" fmla="*/ 40 h 161"/>
              <a:gd name="T12" fmla="*/ 88 w 151"/>
              <a:gd name="T13" fmla="*/ 57 h 161"/>
              <a:gd name="T14" fmla="*/ 100 w 151"/>
              <a:gd name="T15" fmla="*/ 66 h 161"/>
              <a:gd name="T16" fmla="*/ 104 w 151"/>
              <a:gd name="T17" fmla="*/ 72 h 161"/>
              <a:gd name="T18" fmla="*/ 102 w 151"/>
              <a:gd name="T19" fmla="*/ 76 h 161"/>
              <a:gd name="T20" fmla="*/ 108 w 151"/>
              <a:gd name="T21" fmla="*/ 89 h 161"/>
              <a:gd name="T22" fmla="*/ 120 w 151"/>
              <a:gd name="T23" fmla="*/ 86 h 161"/>
              <a:gd name="T24" fmla="*/ 125 w 151"/>
              <a:gd name="T25" fmla="*/ 88 h 161"/>
              <a:gd name="T26" fmla="*/ 129 w 151"/>
              <a:gd name="T27" fmla="*/ 98 h 161"/>
              <a:gd name="T28" fmla="*/ 134 w 151"/>
              <a:gd name="T29" fmla="*/ 100 h 161"/>
              <a:gd name="T30" fmla="*/ 142 w 151"/>
              <a:gd name="T31" fmla="*/ 112 h 161"/>
              <a:gd name="T32" fmla="*/ 144 w 151"/>
              <a:gd name="T33" fmla="*/ 131 h 161"/>
              <a:gd name="T34" fmla="*/ 148 w 151"/>
              <a:gd name="T35" fmla="*/ 136 h 161"/>
              <a:gd name="T36" fmla="*/ 151 w 151"/>
              <a:gd name="T37" fmla="*/ 138 h 161"/>
              <a:gd name="T38" fmla="*/ 148 w 151"/>
              <a:gd name="T39" fmla="*/ 152 h 161"/>
              <a:gd name="T40" fmla="*/ 139 w 151"/>
              <a:gd name="T41" fmla="*/ 154 h 161"/>
              <a:gd name="T42" fmla="*/ 132 w 151"/>
              <a:gd name="T43" fmla="*/ 161 h 161"/>
              <a:gd name="T44" fmla="*/ 123 w 151"/>
              <a:gd name="T45" fmla="*/ 160 h 161"/>
              <a:gd name="T46" fmla="*/ 121 w 151"/>
              <a:gd name="T47" fmla="*/ 152 h 161"/>
              <a:gd name="T48" fmla="*/ 123 w 151"/>
              <a:gd name="T49" fmla="*/ 140 h 161"/>
              <a:gd name="T50" fmla="*/ 113 w 151"/>
              <a:gd name="T51" fmla="*/ 135 h 161"/>
              <a:gd name="T52" fmla="*/ 112 w 151"/>
              <a:gd name="T53" fmla="*/ 130 h 161"/>
              <a:gd name="T54" fmla="*/ 97 w 151"/>
              <a:gd name="T55" fmla="*/ 119 h 161"/>
              <a:gd name="T56" fmla="*/ 89 w 151"/>
              <a:gd name="T57" fmla="*/ 115 h 161"/>
              <a:gd name="T58" fmla="*/ 83 w 151"/>
              <a:gd name="T59" fmla="*/ 118 h 161"/>
              <a:gd name="T60" fmla="*/ 72 w 151"/>
              <a:gd name="T61" fmla="*/ 109 h 161"/>
              <a:gd name="T62" fmla="*/ 64 w 151"/>
              <a:gd name="T63" fmla="*/ 105 h 161"/>
              <a:gd name="T64" fmla="*/ 50 w 151"/>
              <a:gd name="T65" fmla="*/ 120 h 161"/>
              <a:gd name="T66" fmla="*/ 40 w 151"/>
              <a:gd name="T67" fmla="*/ 128 h 161"/>
              <a:gd name="T68" fmla="*/ 32 w 151"/>
              <a:gd name="T69" fmla="*/ 122 h 161"/>
              <a:gd name="T70" fmla="*/ 21 w 151"/>
              <a:gd name="T71" fmla="*/ 119 h 161"/>
              <a:gd name="T72" fmla="*/ 12 w 151"/>
              <a:gd name="T73" fmla="*/ 114 h 161"/>
              <a:gd name="T74" fmla="*/ 4 w 151"/>
              <a:gd name="T75" fmla="*/ 117 h 161"/>
              <a:gd name="T76" fmla="*/ 0 w 151"/>
              <a:gd name="T77" fmla="*/ 118 h 161"/>
              <a:gd name="T78" fmla="*/ 4 w 151"/>
              <a:gd name="T79" fmla="*/ 107 h 161"/>
              <a:gd name="T80" fmla="*/ 4 w 151"/>
              <a:gd name="T81" fmla="*/ 95 h 161"/>
              <a:gd name="T82" fmla="*/ 11 w 151"/>
              <a:gd name="T83" fmla="*/ 84 h 161"/>
              <a:gd name="T84" fmla="*/ 13 w 151"/>
              <a:gd name="T85" fmla="*/ 77 h 161"/>
              <a:gd name="T86" fmla="*/ 9 w 151"/>
              <a:gd name="T87" fmla="*/ 74 h 161"/>
              <a:gd name="T88" fmla="*/ 10 w 151"/>
              <a:gd name="T89" fmla="*/ 68 h 161"/>
              <a:gd name="T90" fmla="*/ 20 w 151"/>
              <a:gd name="T91" fmla="*/ 67 h 161"/>
              <a:gd name="T92" fmla="*/ 21 w 151"/>
              <a:gd name="T93" fmla="*/ 62 h 161"/>
              <a:gd name="T94" fmla="*/ 15 w 151"/>
              <a:gd name="T95" fmla="*/ 58 h 161"/>
              <a:gd name="T96" fmla="*/ 16 w 151"/>
              <a:gd name="T97" fmla="*/ 55 h 161"/>
              <a:gd name="T98" fmla="*/ 20 w 151"/>
              <a:gd name="T99" fmla="*/ 54 h 161"/>
              <a:gd name="T100" fmla="*/ 21 w 151"/>
              <a:gd name="T101" fmla="*/ 43 h 161"/>
              <a:gd name="T102" fmla="*/ 21 w 151"/>
              <a:gd name="T103" fmla="*/ 35 h 161"/>
              <a:gd name="T104" fmla="*/ 18 w 151"/>
              <a:gd name="T105" fmla="*/ 33 h 161"/>
              <a:gd name="T106" fmla="*/ 16 w 151"/>
              <a:gd name="T107" fmla="*/ 28 h 161"/>
              <a:gd name="T108" fmla="*/ 17 w 151"/>
              <a:gd name="T109" fmla="*/ 22 h 161"/>
              <a:gd name="T110" fmla="*/ 22 w 151"/>
              <a:gd name="T111" fmla="*/ 17 h 161"/>
              <a:gd name="T112" fmla="*/ 26 w 151"/>
              <a:gd name="T113" fmla="*/ 11 h 161"/>
              <a:gd name="T114" fmla="*/ 26 w 151"/>
              <a:gd name="T115" fmla="*/ 0 h 161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51"/>
              <a:gd name="T175" fmla="*/ 0 h 161"/>
              <a:gd name="T176" fmla="*/ 151 w 151"/>
              <a:gd name="T177" fmla="*/ 161 h 161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51" h="161">
                <a:moveTo>
                  <a:pt x="26" y="0"/>
                </a:moveTo>
                <a:lnTo>
                  <a:pt x="34" y="0"/>
                </a:lnTo>
                <a:lnTo>
                  <a:pt x="51" y="33"/>
                </a:lnTo>
                <a:lnTo>
                  <a:pt x="52" y="39"/>
                </a:lnTo>
                <a:lnTo>
                  <a:pt x="61" y="39"/>
                </a:lnTo>
                <a:lnTo>
                  <a:pt x="76" y="40"/>
                </a:lnTo>
                <a:lnTo>
                  <a:pt x="88" y="57"/>
                </a:lnTo>
                <a:lnTo>
                  <a:pt x="100" y="66"/>
                </a:lnTo>
                <a:lnTo>
                  <a:pt x="104" y="72"/>
                </a:lnTo>
                <a:lnTo>
                  <a:pt x="102" y="76"/>
                </a:lnTo>
                <a:lnTo>
                  <a:pt x="108" y="89"/>
                </a:lnTo>
                <a:lnTo>
                  <a:pt x="120" y="86"/>
                </a:lnTo>
                <a:lnTo>
                  <a:pt x="125" y="88"/>
                </a:lnTo>
                <a:lnTo>
                  <a:pt x="129" y="98"/>
                </a:lnTo>
                <a:lnTo>
                  <a:pt x="134" y="100"/>
                </a:lnTo>
                <a:lnTo>
                  <a:pt x="142" y="112"/>
                </a:lnTo>
                <a:lnTo>
                  <a:pt x="144" y="131"/>
                </a:lnTo>
                <a:lnTo>
                  <a:pt x="148" y="136"/>
                </a:lnTo>
                <a:lnTo>
                  <a:pt x="151" y="138"/>
                </a:lnTo>
                <a:lnTo>
                  <a:pt x="148" y="152"/>
                </a:lnTo>
                <a:lnTo>
                  <a:pt x="139" y="154"/>
                </a:lnTo>
                <a:lnTo>
                  <a:pt x="132" y="161"/>
                </a:lnTo>
                <a:lnTo>
                  <a:pt x="123" y="160"/>
                </a:lnTo>
                <a:lnTo>
                  <a:pt x="121" y="152"/>
                </a:lnTo>
                <a:lnTo>
                  <a:pt x="123" y="140"/>
                </a:lnTo>
                <a:lnTo>
                  <a:pt x="113" y="135"/>
                </a:lnTo>
                <a:lnTo>
                  <a:pt x="112" y="130"/>
                </a:lnTo>
                <a:lnTo>
                  <a:pt x="97" y="119"/>
                </a:lnTo>
                <a:lnTo>
                  <a:pt x="89" y="115"/>
                </a:lnTo>
                <a:lnTo>
                  <a:pt x="83" y="118"/>
                </a:lnTo>
                <a:lnTo>
                  <a:pt x="72" y="109"/>
                </a:lnTo>
                <a:lnTo>
                  <a:pt x="64" y="105"/>
                </a:lnTo>
                <a:lnTo>
                  <a:pt x="50" y="120"/>
                </a:lnTo>
                <a:lnTo>
                  <a:pt x="40" y="128"/>
                </a:lnTo>
                <a:lnTo>
                  <a:pt x="32" y="122"/>
                </a:lnTo>
                <a:lnTo>
                  <a:pt x="21" y="119"/>
                </a:lnTo>
                <a:lnTo>
                  <a:pt x="12" y="114"/>
                </a:lnTo>
                <a:lnTo>
                  <a:pt x="4" y="117"/>
                </a:lnTo>
                <a:lnTo>
                  <a:pt x="0" y="118"/>
                </a:lnTo>
                <a:lnTo>
                  <a:pt x="4" y="107"/>
                </a:lnTo>
                <a:lnTo>
                  <a:pt x="4" y="95"/>
                </a:lnTo>
                <a:lnTo>
                  <a:pt x="11" y="84"/>
                </a:lnTo>
                <a:lnTo>
                  <a:pt x="13" y="77"/>
                </a:lnTo>
                <a:lnTo>
                  <a:pt x="9" y="74"/>
                </a:lnTo>
                <a:lnTo>
                  <a:pt x="10" y="68"/>
                </a:lnTo>
                <a:lnTo>
                  <a:pt x="20" y="67"/>
                </a:lnTo>
                <a:lnTo>
                  <a:pt x="21" y="62"/>
                </a:lnTo>
                <a:lnTo>
                  <a:pt x="15" y="58"/>
                </a:lnTo>
                <a:lnTo>
                  <a:pt x="16" y="55"/>
                </a:lnTo>
                <a:lnTo>
                  <a:pt x="20" y="54"/>
                </a:lnTo>
                <a:lnTo>
                  <a:pt x="21" y="43"/>
                </a:lnTo>
                <a:lnTo>
                  <a:pt x="21" y="35"/>
                </a:lnTo>
                <a:lnTo>
                  <a:pt x="18" y="33"/>
                </a:lnTo>
                <a:lnTo>
                  <a:pt x="16" y="28"/>
                </a:lnTo>
                <a:lnTo>
                  <a:pt x="17" y="22"/>
                </a:lnTo>
                <a:lnTo>
                  <a:pt x="22" y="17"/>
                </a:lnTo>
                <a:lnTo>
                  <a:pt x="26" y="11"/>
                </a:lnTo>
                <a:lnTo>
                  <a:pt x="26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50" name="Freeform 97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>
            <a:spLocks noChangeAspect="1"/>
          </xdr:cNvSpPr>
        </xdr:nvSpPr>
        <xdr:spPr bwMode="auto">
          <a:xfrm>
            <a:off x="3404037" y="7321487"/>
            <a:ext cx="1125883" cy="1168745"/>
          </a:xfrm>
          <a:custGeom>
            <a:avLst/>
            <a:gdLst>
              <a:gd name="T0" fmla="*/ 16 w 133"/>
              <a:gd name="T1" fmla="*/ 0 h 117"/>
              <a:gd name="T2" fmla="*/ 6 w 133"/>
              <a:gd name="T3" fmla="*/ 2 h 117"/>
              <a:gd name="T4" fmla="*/ 0 w 133"/>
              <a:gd name="T5" fmla="*/ 11 h 117"/>
              <a:gd name="T6" fmla="*/ 2 w 133"/>
              <a:gd name="T7" fmla="*/ 16 h 117"/>
              <a:gd name="T8" fmla="*/ 5 w 133"/>
              <a:gd name="T9" fmla="*/ 31 h 117"/>
              <a:gd name="T10" fmla="*/ 15 w 133"/>
              <a:gd name="T11" fmla="*/ 45 h 117"/>
              <a:gd name="T12" fmla="*/ 20 w 133"/>
              <a:gd name="T13" fmla="*/ 60 h 117"/>
              <a:gd name="T14" fmla="*/ 24 w 133"/>
              <a:gd name="T15" fmla="*/ 69 h 117"/>
              <a:gd name="T16" fmla="*/ 21 w 133"/>
              <a:gd name="T17" fmla="*/ 78 h 117"/>
              <a:gd name="T18" fmla="*/ 41 w 133"/>
              <a:gd name="T19" fmla="*/ 97 h 117"/>
              <a:gd name="T20" fmla="*/ 42 w 133"/>
              <a:gd name="T21" fmla="*/ 105 h 117"/>
              <a:gd name="T22" fmla="*/ 65 w 133"/>
              <a:gd name="T23" fmla="*/ 102 h 117"/>
              <a:gd name="T24" fmla="*/ 66 w 133"/>
              <a:gd name="T25" fmla="*/ 108 h 117"/>
              <a:gd name="T26" fmla="*/ 73 w 133"/>
              <a:gd name="T27" fmla="*/ 110 h 117"/>
              <a:gd name="T28" fmla="*/ 77 w 133"/>
              <a:gd name="T29" fmla="*/ 104 h 117"/>
              <a:gd name="T30" fmla="*/ 83 w 133"/>
              <a:gd name="T31" fmla="*/ 108 h 117"/>
              <a:gd name="T32" fmla="*/ 88 w 133"/>
              <a:gd name="T33" fmla="*/ 104 h 117"/>
              <a:gd name="T34" fmla="*/ 98 w 133"/>
              <a:gd name="T35" fmla="*/ 104 h 117"/>
              <a:gd name="T36" fmla="*/ 102 w 133"/>
              <a:gd name="T37" fmla="*/ 97 h 117"/>
              <a:gd name="T38" fmla="*/ 107 w 133"/>
              <a:gd name="T39" fmla="*/ 107 h 117"/>
              <a:gd name="T40" fmla="*/ 118 w 133"/>
              <a:gd name="T41" fmla="*/ 110 h 117"/>
              <a:gd name="T42" fmla="*/ 122 w 133"/>
              <a:gd name="T43" fmla="*/ 106 h 117"/>
              <a:gd name="T44" fmla="*/ 129 w 133"/>
              <a:gd name="T45" fmla="*/ 111 h 117"/>
              <a:gd name="T46" fmla="*/ 133 w 133"/>
              <a:gd name="T47" fmla="*/ 117 h 117"/>
              <a:gd name="T48" fmla="*/ 133 w 133"/>
              <a:gd name="T49" fmla="*/ 109 h 117"/>
              <a:gd name="T50" fmla="*/ 131 w 133"/>
              <a:gd name="T51" fmla="*/ 106 h 117"/>
              <a:gd name="T52" fmla="*/ 130 w 133"/>
              <a:gd name="T53" fmla="*/ 103 h 117"/>
              <a:gd name="T54" fmla="*/ 126 w 133"/>
              <a:gd name="T55" fmla="*/ 102 h 117"/>
              <a:gd name="T56" fmla="*/ 126 w 133"/>
              <a:gd name="T57" fmla="*/ 97 h 117"/>
              <a:gd name="T58" fmla="*/ 123 w 133"/>
              <a:gd name="T59" fmla="*/ 92 h 117"/>
              <a:gd name="T60" fmla="*/ 124 w 133"/>
              <a:gd name="T61" fmla="*/ 91 h 117"/>
              <a:gd name="T62" fmla="*/ 111 w 133"/>
              <a:gd name="T63" fmla="*/ 84 h 117"/>
              <a:gd name="T64" fmla="*/ 92 w 133"/>
              <a:gd name="T65" fmla="*/ 64 h 117"/>
              <a:gd name="T66" fmla="*/ 75 w 133"/>
              <a:gd name="T67" fmla="*/ 50 h 117"/>
              <a:gd name="T68" fmla="*/ 53 w 133"/>
              <a:gd name="T69" fmla="*/ 36 h 117"/>
              <a:gd name="T70" fmla="*/ 43 w 133"/>
              <a:gd name="T71" fmla="*/ 29 h 117"/>
              <a:gd name="T72" fmla="*/ 37 w 133"/>
              <a:gd name="T73" fmla="*/ 23 h 117"/>
              <a:gd name="T74" fmla="*/ 30 w 133"/>
              <a:gd name="T75" fmla="*/ 15 h 117"/>
              <a:gd name="T76" fmla="*/ 16 w 133"/>
              <a:gd name="T77" fmla="*/ 0 h 117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133"/>
              <a:gd name="T118" fmla="*/ 0 h 117"/>
              <a:gd name="T119" fmla="*/ 133 w 133"/>
              <a:gd name="T120" fmla="*/ 117 h 117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133" h="117">
                <a:moveTo>
                  <a:pt x="16" y="0"/>
                </a:moveTo>
                <a:lnTo>
                  <a:pt x="6" y="2"/>
                </a:lnTo>
                <a:lnTo>
                  <a:pt x="0" y="11"/>
                </a:lnTo>
                <a:lnTo>
                  <a:pt x="2" y="16"/>
                </a:lnTo>
                <a:lnTo>
                  <a:pt x="5" y="31"/>
                </a:lnTo>
                <a:lnTo>
                  <a:pt x="15" y="45"/>
                </a:lnTo>
                <a:lnTo>
                  <a:pt x="20" y="60"/>
                </a:lnTo>
                <a:lnTo>
                  <a:pt x="24" y="69"/>
                </a:lnTo>
                <a:lnTo>
                  <a:pt x="21" y="78"/>
                </a:lnTo>
                <a:lnTo>
                  <a:pt x="41" y="97"/>
                </a:lnTo>
                <a:lnTo>
                  <a:pt x="42" y="105"/>
                </a:lnTo>
                <a:lnTo>
                  <a:pt x="65" y="102"/>
                </a:lnTo>
                <a:lnTo>
                  <a:pt x="66" y="108"/>
                </a:lnTo>
                <a:lnTo>
                  <a:pt x="73" y="110"/>
                </a:lnTo>
                <a:lnTo>
                  <a:pt x="77" y="104"/>
                </a:lnTo>
                <a:lnTo>
                  <a:pt x="83" y="108"/>
                </a:lnTo>
                <a:lnTo>
                  <a:pt x="88" y="104"/>
                </a:lnTo>
                <a:lnTo>
                  <a:pt x="98" y="104"/>
                </a:lnTo>
                <a:lnTo>
                  <a:pt x="102" y="97"/>
                </a:lnTo>
                <a:lnTo>
                  <a:pt x="107" y="107"/>
                </a:lnTo>
                <a:lnTo>
                  <a:pt x="118" y="110"/>
                </a:lnTo>
                <a:lnTo>
                  <a:pt x="122" y="106"/>
                </a:lnTo>
                <a:lnTo>
                  <a:pt x="129" y="111"/>
                </a:lnTo>
                <a:lnTo>
                  <a:pt x="133" y="117"/>
                </a:lnTo>
                <a:lnTo>
                  <a:pt x="133" y="109"/>
                </a:lnTo>
                <a:lnTo>
                  <a:pt x="131" y="106"/>
                </a:lnTo>
                <a:lnTo>
                  <a:pt x="130" y="103"/>
                </a:lnTo>
                <a:lnTo>
                  <a:pt x="126" y="102"/>
                </a:lnTo>
                <a:lnTo>
                  <a:pt x="126" y="97"/>
                </a:lnTo>
                <a:lnTo>
                  <a:pt x="123" y="92"/>
                </a:lnTo>
                <a:lnTo>
                  <a:pt x="124" y="91"/>
                </a:lnTo>
                <a:lnTo>
                  <a:pt x="111" y="84"/>
                </a:lnTo>
                <a:lnTo>
                  <a:pt x="92" y="64"/>
                </a:lnTo>
                <a:lnTo>
                  <a:pt x="75" y="50"/>
                </a:lnTo>
                <a:lnTo>
                  <a:pt x="53" y="36"/>
                </a:lnTo>
                <a:cubicBezTo>
                  <a:pt x="50" y="35"/>
                  <a:pt x="46" y="31"/>
                  <a:pt x="43" y="29"/>
                </a:cubicBezTo>
                <a:lnTo>
                  <a:pt x="37" y="23"/>
                </a:lnTo>
                <a:lnTo>
                  <a:pt x="30" y="15"/>
                </a:lnTo>
                <a:lnTo>
                  <a:pt x="16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51" name="Freeform 9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>
            <a:spLocks noChangeAspect="1"/>
          </xdr:cNvSpPr>
        </xdr:nvSpPr>
        <xdr:spPr bwMode="auto">
          <a:xfrm>
            <a:off x="2574439" y="6921916"/>
            <a:ext cx="1032765" cy="1178734"/>
          </a:xfrm>
          <a:custGeom>
            <a:avLst/>
            <a:gdLst>
              <a:gd name="T0" fmla="*/ 8 w 122"/>
              <a:gd name="T1" fmla="*/ 31 h 118"/>
              <a:gd name="T2" fmla="*/ 13 w 122"/>
              <a:gd name="T3" fmla="*/ 26 h 118"/>
              <a:gd name="T4" fmla="*/ 21 w 122"/>
              <a:gd name="T5" fmla="*/ 16 h 118"/>
              <a:gd name="T6" fmla="*/ 32 w 122"/>
              <a:gd name="T7" fmla="*/ 9 h 118"/>
              <a:gd name="T8" fmla="*/ 40 w 122"/>
              <a:gd name="T9" fmla="*/ 2 h 118"/>
              <a:gd name="T10" fmla="*/ 52 w 122"/>
              <a:gd name="T11" fmla="*/ 0 h 118"/>
              <a:gd name="T12" fmla="*/ 59 w 122"/>
              <a:gd name="T13" fmla="*/ 0 h 118"/>
              <a:gd name="T14" fmla="*/ 58 w 122"/>
              <a:gd name="T15" fmla="*/ 6 h 118"/>
              <a:gd name="T16" fmla="*/ 53 w 122"/>
              <a:gd name="T17" fmla="*/ 5 h 118"/>
              <a:gd name="T18" fmla="*/ 55 w 122"/>
              <a:gd name="T19" fmla="*/ 21 h 118"/>
              <a:gd name="T20" fmla="*/ 68 w 122"/>
              <a:gd name="T21" fmla="*/ 26 h 118"/>
              <a:gd name="T22" fmla="*/ 75 w 122"/>
              <a:gd name="T23" fmla="*/ 34 h 118"/>
              <a:gd name="T24" fmla="*/ 88 w 122"/>
              <a:gd name="T25" fmla="*/ 38 h 118"/>
              <a:gd name="T26" fmla="*/ 98 w 122"/>
              <a:gd name="T27" fmla="*/ 51 h 118"/>
              <a:gd name="T28" fmla="*/ 100 w 122"/>
              <a:gd name="T29" fmla="*/ 56 h 118"/>
              <a:gd name="T30" fmla="*/ 103 w 122"/>
              <a:gd name="T31" fmla="*/ 71 h 118"/>
              <a:gd name="T32" fmla="*/ 113 w 122"/>
              <a:gd name="T33" fmla="*/ 85 h 118"/>
              <a:gd name="T34" fmla="*/ 118 w 122"/>
              <a:gd name="T35" fmla="*/ 100 h 118"/>
              <a:gd name="T36" fmla="*/ 122 w 122"/>
              <a:gd name="T37" fmla="*/ 109 h 118"/>
              <a:gd name="T38" fmla="*/ 119 w 122"/>
              <a:gd name="T39" fmla="*/ 118 h 118"/>
              <a:gd name="T40" fmla="*/ 110 w 122"/>
              <a:gd name="T41" fmla="*/ 114 h 118"/>
              <a:gd name="T42" fmla="*/ 97 w 122"/>
              <a:gd name="T43" fmla="*/ 111 h 118"/>
              <a:gd name="T44" fmla="*/ 91 w 122"/>
              <a:gd name="T45" fmla="*/ 101 h 118"/>
              <a:gd name="T46" fmla="*/ 83 w 122"/>
              <a:gd name="T47" fmla="*/ 92 h 118"/>
              <a:gd name="T48" fmla="*/ 71 w 122"/>
              <a:gd name="T49" fmla="*/ 91 h 118"/>
              <a:gd name="T50" fmla="*/ 64 w 122"/>
              <a:gd name="T51" fmla="*/ 92 h 118"/>
              <a:gd name="T52" fmla="*/ 53 w 122"/>
              <a:gd name="T53" fmla="*/ 98 h 118"/>
              <a:gd name="T54" fmla="*/ 36 w 122"/>
              <a:gd name="T55" fmla="*/ 101 h 118"/>
              <a:gd name="T56" fmla="*/ 27 w 122"/>
              <a:gd name="T57" fmla="*/ 109 h 118"/>
              <a:gd name="T58" fmla="*/ 21 w 122"/>
              <a:gd name="T59" fmla="*/ 108 h 118"/>
              <a:gd name="T60" fmla="*/ 9 w 122"/>
              <a:gd name="T61" fmla="*/ 104 h 118"/>
              <a:gd name="T62" fmla="*/ 0 w 122"/>
              <a:gd name="T63" fmla="*/ 99 h 118"/>
              <a:gd name="T64" fmla="*/ 1 w 122"/>
              <a:gd name="T65" fmla="*/ 94 h 118"/>
              <a:gd name="T66" fmla="*/ 10 w 122"/>
              <a:gd name="T67" fmla="*/ 86 h 118"/>
              <a:gd name="T68" fmla="*/ 9 w 122"/>
              <a:gd name="T69" fmla="*/ 78 h 118"/>
              <a:gd name="T70" fmla="*/ 15 w 122"/>
              <a:gd name="T71" fmla="*/ 69 h 118"/>
              <a:gd name="T72" fmla="*/ 17 w 122"/>
              <a:gd name="T73" fmla="*/ 55 h 118"/>
              <a:gd name="T74" fmla="*/ 15 w 122"/>
              <a:gd name="T75" fmla="*/ 42 h 118"/>
              <a:gd name="T76" fmla="*/ 9 w 122"/>
              <a:gd name="T77" fmla="*/ 37 h 118"/>
              <a:gd name="T78" fmla="*/ 8 w 122"/>
              <a:gd name="T79" fmla="*/ 31 h 118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w 122"/>
              <a:gd name="T121" fmla="*/ 0 h 118"/>
              <a:gd name="T122" fmla="*/ 122 w 122"/>
              <a:gd name="T123" fmla="*/ 118 h 118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T120" t="T121" r="T122" b="T123"/>
            <a:pathLst>
              <a:path w="122" h="118">
                <a:moveTo>
                  <a:pt x="8" y="31"/>
                </a:moveTo>
                <a:lnTo>
                  <a:pt x="13" y="26"/>
                </a:lnTo>
                <a:lnTo>
                  <a:pt x="21" y="16"/>
                </a:lnTo>
                <a:lnTo>
                  <a:pt x="32" y="9"/>
                </a:lnTo>
                <a:lnTo>
                  <a:pt x="40" y="2"/>
                </a:lnTo>
                <a:lnTo>
                  <a:pt x="52" y="0"/>
                </a:lnTo>
                <a:lnTo>
                  <a:pt x="59" y="0"/>
                </a:lnTo>
                <a:lnTo>
                  <a:pt x="58" y="6"/>
                </a:lnTo>
                <a:lnTo>
                  <a:pt x="53" y="5"/>
                </a:lnTo>
                <a:lnTo>
                  <a:pt x="55" y="21"/>
                </a:lnTo>
                <a:lnTo>
                  <a:pt x="68" y="26"/>
                </a:lnTo>
                <a:lnTo>
                  <a:pt x="75" y="34"/>
                </a:lnTo>
                <a:lnTo>
                  <a:pt x="88" y="38"/>
                </a:lnTo>
                <a:lnTo>
                  <a:pt x="98" y="51"/>
                </a:lnTo>
                <a:lnTo>
                  <a:pt x="100" y="56"/>
                </a:lnTo>
                <a:lnTo>
                  <a:pt x="103" y="71"/>
                </a:lnTo>
                <a:lnTo>
                  <a:pt x="113" y="85"/>
                </a:lnTo>
                <a:lnTo>
                  <a:pt x="118" y="100"/>
                </a:lnTo>
                <a:lnTo>
                  <a:pt x="122" y="109"/>
                </a:lnTo>
                <a:lnTo>
                  <a:pt x="119" y="118"/>
                </a:lnTo>
                <a:lnTo>
                  <a:pt x="110" y="114"/>
                </a:lnTo>
                <a:lnTo>
                  <a:pt x="97" y="111"/>
                </a:lnTo>
                <a:lnTo>
                  <a:pt x="91" y="101"/>
                </a:lnTo>
                <a:lnTo>
                  <a:pt x="83" y="92"/>
                </a:lnTo>
                <a:lnTo>
                  <a:pt x="71" y="91"/>
                </a:lnTo>
                <a:lnTo>
                  <a:pt x="64" y="92"/>
                </a:lnTo>
                <a:lnTo>
                  <a:pt x="53" y="98"/>
                </a:lnTo>
                <a:lnTo>
                  <a:pt x="36" y="101"/>
                </a:lnTo>
                <a:cubicBezTo>
                  <a:pt x="32" y="104"/>
                  <a:pt x="29" y="108"/>
                  <a:pt x="27" y="109"/>
                </a:cubicBezTo>
                <a:lnTo>
                  <a:pt x="21" y="108"/>
                </a:lnTo>
                <a:lnTo>
                  <a:pt x="9" y="104"/>
                </a:lnTo>
                <a:lnTo>
                  <a:pt x="0" y="99"/>
                </a:lnTo>
                <a:lnTo>
                  <a:pt x="1" y="94"/>
                </a:lnTo>
                <a:lnTo>
                  <a:pt x="10" y="86"/>
                </a:lnTo>
                <a:lnTo>
                  <a:pt x="9" y="78"/>
                </a:lnTo>
                <a:lnTo>
                  <a:pt x="15" y="69"/>
                </a:lnTo>
                <a:lnTo>
                  <a:pt x="17" y="55"/>
                </a:lnTo>
                <a:lnTo>
                  <a:pt x="15" y="42"/>
                </a:lnTo>
                <a:lnTo>
                  <a:pt x="9" y="37"/>
                </a:lnTo>
                <a:lnTo>
                  <a:pt x="8" y="31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52" name="Freeform 9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>
            <a:spLocks noChangeAspect="1"/>
          </xdr:cNvSpPr>
        </xdr:nvSpPr>
        <xdr:spPr bwMode="auto">
          <a:xfrm>
            <a:off x="1846424" y="7751026"/>
            <a:ext cx="812667" cy="968960"/>
          </a:xfrm>
          <a:custGeom>
            <a:avLst/>
            <a:gdLst>
              <a:gd name="T0" fmla="*/ 94 w 96"/>
              <a:gd name="T1" fmla="*/ 29 h 97"/>
              <a:gd name="T2" fmla="*/ 86 w 96"/>
              <a:gd name="T3" fmla="*/ 29 h 97"/>
              <a:gd name="T4" fmla="*/ 86 w 96"/>
              <a:gd name="T5" fmla="*/ 40 h 97"/>
              <a:gd name="T6" fmla="*/ 82 w 96"/>
              <a:gd name="T7" fmla="*/ 46 h 97"/>
              <a:gd name="T8" fmla="*/ 77 w 96"/>
              <a:gd name="T9" fmla="*/ 51 h 97"/>
              <a:gd name="T10" fmla="*/ 76 w 96"/>
              <a:gd name="T11" fmla="*/ 57 h 97"/>
              <a:gd name="T12" fmla="*/ 78 w 96"/>
              <a:gd name="T13" fmla="*/ 62 h 97"/>
              <a:gd name="T14" fmla="*/ 81 w 96"/>
              <a:gd name="T15" fmla="*/ 64 h 97"/>
              <a:gd name="T16" fmla="*/ 81 w 96"/>
              <a:gd name="T17" fmla="*/ 72 h 97"/>
              <a:gd name="T18" fmla="*/ 80 w 96"/>
              <a:gd name="T19" fmla="*/ 83 h 97"/>
              <a:gd name="T20" fmla="*/ 76 w 96"/>
              <a:gd name="T21" fmla="*/ 84 h 97"/>
              <a:gd name="T22" fmla="*/ 75 w 96"/>
              <a:gd name="T23" fmla="*/ 87 h 97"/>
              <a:gd name="T24" fmla="*/ 81 w 96"/>
              <a:gd name="T25" fmla="*/ 91 h 97"/>
              <a:gd name="T26" fmla="*/ 80 w 96"/>
              <a:gd name="T27" fmla="*/ 96 h 97"/>
              <a:gd name="T28" fmla="*/ 70 w 96"/>
              <a:gd name="T29" fmla="*/ 97 h 97"/>
              <a:gd name="T30" fmla="*/ 48 w 96"/>
              <a:gd name="T31" fmla="*/ 86 h 97"/>
              <a:gd name="T32" fmla="*/ 48 w 96"/>
              <a:gd name="T33" fmla="*/ 88 h 97"/>
              <a:gd name="T34" fmla="*/ 38 w 96"/>
              <a:gd name="T35" fmla="*/ 88 h 97"/>
              <a:gd name="T36" fmla="*/ 35 w 96"/>
              <a:gd name="T37" fmla="*/ 81 h 97"/>
              <a:gd name="T38" fmla="*/ 18 w 96"/>
              <a:gd name="T39" fmla="*/ 79 h 97"/>
              <a:gd name="T40" fmla="*/ 18 w 96"/>
              <a:gd name="T41" fmla="*/ 76 h 97"/>
              <a:gd name="T42" fmla="*/ 12 w 96"/>
              <a:gd name="T43" fmla="*/ 76 h 97"/>
              <a:gd name="T44" fmla="*/ 11 w 96"/>
              <a:gd name="T45" fmla="*/ 79 h 97"/>
              <a:gd name="T46" fmla="*/ 1 w 96"/>
              <a:gd name="T47" fmla="*/ 78 h 97"/>
              <a:gd name="T48" fmla="*/ 2 w 96"/>
              <a:gd name="T49" fmla="*/ 73 h 97"/>
              <a:gd name="T50" fmla="*/ 0 w 96"/>
              <a:gd name="T51" fmla="*/ 68 h 97"/>
              <a:gd name="T52" fmla="*/ 18 w 96"/>
              <a:gd name="T53" fmla="*/ 59 h 97"/>
              <a:gd name="T54" fmla="*/ 20 w 96"/>
              <a:gd name="T55" fmla="*/ 56 h 97"/>
              <a:gd name="T56" fmla="*/ 23 w 96"/>
              <a:gd name="T57" fmla="*/ 48 h 97"/>
              <a:gd name="T58" fmla="*/ 25 w 96"/>
              <a:gd name="T59" fmla="*/ 46 h 97"/>
              <a:gd name="T60" fmla="*/ 31 w 96"/>
              <a:gd name="T61" fmla="*/ 28 h 97"/>
              <a:gd name="T62" fmla="*/ 40 w 96"/>
              <a:gd name="T63" fmla="*/ 7 h 97"/>
              <a:gd name="T64" fmla="*/ 60 w 96"/>
              <a:gd name="T65" fmla="*/ 0 h 97"/>
              <a:gd name="T66" fmla="*/ 69 w 96"/>
              <a:gd name="T67" fmla="*/ 17 h 97"/>
              <a:gd name="T68" fmla="*/ 78 w 96"/>
              <a:gd name="T69" fmla="*/ 13 h 97"/>
              <a:gd name="T70" fmla="*/ 86 w 96"/>
              <a:gd name="T71" fmla="*/ 15 h 97"/>
              <a:gd name="T72" fmla="*/ 96 w 96"/>
              <a:gd name="T73" fmla="*/ 21 h 97"/>
              <a:gd name="T74" fmla="*/ 94 w 96"/>
              <a:gd name="T75" fmla="*/ 29 h 97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w 96"/>
              <a:gd name="T115" fmla="*/ 0 h 97"/>
              <a:gd name="T116" fmla="*/ 96 w 96"/>
              <a:gd name="T117" fmla="*/ 97 h 97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T114" t="T115" r="T116" b="T117"/>
            <a:pathLst>
              <a:path w="96" h="97">
                <a:moveTo>
                  <a:pt x="94" y="29"/>
                </a:moveTo>
                <a:lnTo>
                  <a:pt x="86" y="29"/>
                </a:lnTo>
                <a:lnTo>
                  <a:pt x="86" y="40"/>
                </a:lnTo>
                <a:lnTo>
                  <a:pt x="82" y="46"/>
                </a:lnTo>
                <a:lnTo>
                  <a:pt x="77" y="51"/>
                </a:lnTo>
                <a:lnTo>
                  <a:pt x="76" y="57"/>
                </a:lnTo>
                <a:lnTo>
                  <a:pt x="78" y="62"/>
                </a:lnTo>
                <a:lnTo>
                  <a:pt x="81" y="64"/>
                </a:lnTo>
                <a:lnTo>
                  <a:pt x="81" y="72"/>
                </a:lnTo>
                <a:lnTo>
                  <a:pt x="80" y="83"/>
                </a:lnTo>
                <a:lnTo>
                  <a:pt x="76" y="84"/>
                </a:lnTo>
                <a:lnTo>
                  <a:pt x="75" y="87"/>
                </a:lnTo>
                <a:lnTo>
                  <a:pt x="81" y="91"/>
                </a:lnTo>
                <a:lnTo>
                  <a:pt x="80" y="96"/>
                </a:lnTo>
                <a:lnTo>
                  <a:pt x="70" y="97"/>
                </a:lnTo>
                <a:lnTo>
                  <a:pt x="48" y="86"/>
                </a:lnTo>
                <a:lnTo>
                  <a:pt x="48" y="88"/>
                </a:lnTo>
                <a:lnTo>
                  <a:pt x="38" y="88"/>
                </a:lnTo>
                <a:lnTo>
                  <a:pt x="35" y="81"/>
                </a:lnTo>
                <a:lnTo>
                  <a:pt x="18" y="79"/>
                </a:lnTo>
                <a:lnTo>
                  <a:pt x="18" y="76"/>
                </a:lnTo>
                <a:lnTo>
                  <a:pt x="12" y="76"/>
                </a:lnTo>
                <a:lnTo>
                  <a:pt x="11" y="79"/>
                </a:lnTo>
                <a:lnTo>
                  <a:pt x="1" y="78"/>
                </a:lnTo>
                <a:lnTo>
                  <a:pt x="2" y="73"/>
                </a:lnTo>
                <a:lnTo>
                  <a:pt x="0" y="68"/>
                </a:lnTo>
                <a:lnTo>
                  <a:pt x="18" y="59"/>
                </a:lnTo>
                <a:lnTo>
                  <a:pt x="20" y="56"/>
                </a:lnTo>
                <a:lnTo>
                  <a:pt x="23" y="48"/>
                </a:lnTo>
                <a:lnTo>
                  <a:pt x="25" y="46"/>
                </a:lnTo>
                <a:lnTo>
                  <a:pt x="31" y="28"/>
                </a:lnTo>
                <a:lnTo>
                  <a:pt x="40" y="7"/>
                </a:lnTo>
                <a:lnTo>
                  <a:pt x="60" y="0"/>
                </a:lnTo>
                <a:lnTo>
                  <a:pt x="69" y="17"/>
                </a:lnTo>
                <a:lnTo>
                  <a:pt x="78" y="13"/>
                </a:lnTo>
                <a:lnTo>
                  <a:pt x="86" y="15"/>
                </a:lnTo>
                <a:lnTo>
                  <a:pt x="96" y="21"/>
                </a:lnTo>
                <a:lnTo>
                  <a:pt x="94" y="29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53" name="Freeform 100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SpPr>
            <a:spLocks noChangeAspect="1"/>
          </xdr:cNvSpPr>
        </xdr:nvSpPr>
        <xdr:spPr bwMode="auto">
          <a:xfrm>
            <a:off x="4665365" y="6252635"/>
            <a:ext cx="804202" cy="1758112"/>
          </a:xfrm>
          <a:custGeom>
            <a:avLst/>
            <a:gdLst>
              <a:gd name="T0" fmla="*/ 38 w 95"/>
              <a:gd name="T1" fmla="*/ 12 h 176"/>
              <a:gd name="T2" fmla="*/ 42 w 95"/>
              <a:gd name="T3" fmla="*/ 10 h 176"/>
              <a:gd name="T4" fmla="*/ 45 w 95"/>
              <a:gd name="T5" fmla="*/ 11 h 176"/>
              <a:gd name="T6" fmla="*/ 50 w 95"/>
              <a:gd name="T7" fmla="*/ 6 h 176"/>
              <a:gd name="T8" fmla="*/ 55 w 95"/>
              <a:gd name="T9" fmla="*/ 2 h 176"/>
              <a:gd name="T10" fmla="*/ 64 w 95"/>
              <a:gd name="T11" fmla="*/ 3 h 176"/>
              <a:gd name="T12" fmla="*/ 69 w 95"/>
              <a:gd name="T13" fmla="*/ 0 h 176"/>
              <a:gd name="T14" fmla="*/ 71 w 95"/>
              <a:gd name="T15" fmla="*/ 4 h 176"/>
              <a:gd name="T16" fmla="*/ 78 w 95"/>
              <a:gd name="T17" fmla="*/ 4 h 176"/>
              <a:gd name="T18" fmla="*/ 82 w 95"/>
              <a:gd name="T19" fmla="*/ 0 h 176"/>
              <a:gd name="T20" fmla="*/ 90 w 95"/>
              <a:gd name="T21" fmla="*/ 2 h 176"/>
              <a:gd name="T22" fmla="*/ 93 w 95"/>
              <a:gd name="T23" fmla="*/ 6 h 176"/>
              <a:gd name="T24" fmla="*/ 95 w 95"/>
              <a:gd name="T25" fmla="*/ 19 h 176"/>
              <a:gd name="T26" fmla="*/ 94 w 95"/>
              <a:gd name="T27" fmla="*/ 30 h 176"/>
              <a:gd name="T28" fmla="*/ 95 w 95"/>
              <a:gd name="T29" fmla="*/ 34 h 176"/>
              <a:gd name="T30" fmla="*/ 93 w 95"/>
              <a:gd name="T31" fmla="*/ 36 h 176"/>
              <a:gd name="T32" fmla="*/ 83 w 95"/>
              <a:gd name="T33" fmla="*/ 35 h 176"/>
              <a:gd name="T34" fmla="*/ 70 w 95"/>
              <a:gd name="T35" fmla="*/ 41 h 176"/>
              <a:gd name="T36" fmla="*/ 70 w 95"/>
              <a:gd name="T37" fmla="*/ 45 h 176"/>
              <a:gd name="T38" fmla="*/ 65 w 95"/>
              <a:gd name="T39" fmla="*/ 45 h 176"/>
              <a:gd name="T40" fmla="*/ 63 w 95"/>
              <a:gd name="T41" fmla="*/ 59 h 176"/>
              <a:gd name="T42" fmla="*/ 67 w 95"/>
              <a:gd name="T43" fmla="*/ 59 h 176"/>
              <a:gd name="T44" fmla="*/ 67 w 95"/>
              <a:gd name="T45" fmla="*/ 66 h 176"/>
              <a:gd name="T46" fmla="*/ 65 w 95"/>
              <a:gd name="T47" fmla="*/ 68 h 176"/>
              <a:gd name="T48" fmla="*/ 66 w 95"/>
              <a:gd name="T49" fmla="*/ 79 h 176"/>
              <a:gd name="T50" fmla="*/ 71 w 95"/>
              <a:gd name="T51" fmla="*/ 85 h 176"/>
              <a:gd name="T52" fmla="*/ 70 w 95"/>
              <a:gd name="T53" fmla="*/ 173 h 176"/>
              <a:gd name="T54" fmla="*/ 65 w 95"/>
              <a:gd name="T55" fmla="*/ 176 h 176"/>
              <a:gd name="T56" fmla="*/ 6 w 95"/>
              <a:gd name="T57" fmla="*/ 141 h 176"/>
              <a:gd name="T58" fmla="*/ 0 w 95"/>
              <a:gd name="T59" fmla="*/ 136 h 176"/>
              <a:gd name="T60" fmla="*/ 0 w 95"/>
              <a:gd name="T61" fmla="*/ 84 h 176"/>
              <a:gd name="T62" fmla="*/ 17 w 95"/>
              <a:gd name="T63" fmla="*/ 84 h 176"/>
              <a:gd name="T64" fmla="*/ 19 w 95"/>
              <a:gd name="T65" fmla="*/ 68 h 176"/>
              <a:gd name="T66" fmla="*/ 16 w 95"/>
              <a:gd name="T67" fmla="*/ 63 h 176"/>
              <a:gd name="T68" fmla="*/ 37 w 95"/>
              <a:gd name="T69" fmla="*/ 56 h 176"/>
              <a:gd name="T70" fmla="*/ 35 w 95"/>
              <a:gd name="T71" fmla="*/ 50 h 176"/>
              <a:gd name="T72" fmla="*/ 36 w 95"/>
              <a:gd name="T73" fmla="*/ 45 h 176"/>
              <a:gd name="T74" fmla="*/ 30 w 95"/>
              <a:gd name="T75" fmla="*/ 41 h 176"/>
              <a:gd name="T76" fmla="*/ 36 w 95"/>
              <a:gd name="T77" fmla="*/ 40 h 176"/>
              <a:gd name="T78" fmla="*/ 35 w 95"/>
              <a:gd name="T79" fmla="*/ 28 h 176"/>
              <a:gd name="T80" fmla="*/ 35 w 95"/>
              <a:gd name="T81" fmla="*/ 20 h 176"/>
              <a:gd name="T82" fmla="*/ 40 w 95"/>
              <a:gd name="T83" fmla="*/ 17 h 176"/>
              <a:gd name="T84" fmla="*/ 31 w 95"/>
              <a:gd name="T85" fmla="*/ 12 h 176"/>
              <a:gd name="T86" fmla="*/ 38 w 95"/>
              <a:gd name="T87" fmla="*/ 12 h 17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95"/>
              <a:gd name="T133" fmla="*/ 0 h 176"/>
              <a:gd name="T134" fmla="*/ 95 w 95"/>
              <a:gd name="T135" fmla="*/ 176 h 17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95" h="176">
                <a:moveTo>
                  <a:pt x="38" y="12"/>
                </a:moveTo>
                <a:lnTo>
                  <a:pt x="42" y="10"/>
                </a:lnTo>
                <a:lnTo>
                  <a:pt x="45" y="11"/>
                </a:lnTo>
                <a:lnTo>
                  <a:pt x="50" y="6"/>
                </a:lnTo>
                <a:lnTo>
                  <a:pt x="55" y="2"/>
                </a:lnTo>
                <a:lnTo>
                  <a:pt x="64" y="3"/>
                </a:lnTo>
                <a:lnTo>
                  <a:pt x="69" y="0"/>
                </a:lnTo>
                <a:lnTo>
                  <a:pt x="71" y="4"/>
                </a:lnTo>
                <a:lnTo>
                  <a:pt x="78" y="4"/>
                </a:lnTo>
                <a:lnTo>
                  <a:pt x="82" y="0"/>
                </a:lnTo>
                <a:lnTo>
                  <a:pt x="90" y="2"/>
                </a:lnTo>
                <a:lnTo>
                  <a:pt x="93" y="6"/>
                </a:lnTo>
                <a:lnTo>
                  <a:pt x="95" y="19"/>
                </a:lnTo>
                <a:lnTo>
                  <a:pt x="94" y="30"/>
                </a:lnTo>
                <a:lnTo>
                  <a:pt x="95" y="34"/>
                </a:lnTo>
                <a:lnTo>
                  <a:pt x="93" y="36"/>
                </a:lnTo>
                <a:lnTo>
                  <a:pt x="83" y="35"/>
                </a:lnTo>
                <a:lnTo>
                  <a:pt x="70" y="41"/>
                </a:lnTo>
                <a:lnTo>
                  <a:pt x="70" y="45"/>
                </a:lnTo>
                <a:lnTo>
                  <a:pt x="65" y="45"/>
                </a:lnTo>
                <a:lnTo>
                  <a:pt x="63" y="59"/>
                </a:lnTo>
                <a:lnTo>
                  <a:pt x="67" y="59"/>
                </a:lnTo>
                <a:lnTo>
                  <a:pt x="67" y="66"/>
                </a:lnTo>
                <a:lnTo>
                  <a:pt x="65" y="68"/>
                </a:lnTo>
                <a:lnTo>
                  <a:pt x="66" y="79"/>
                </a:lnTo>
                <a:lnTo>
                  <a:pt x="71" y="85"/>
                </a:lnTo>
                <a:lnTo>
                  <a:pt x="70" y="173"/>
                </a:lnTo>
                <a:lnTo>
                  <a:pt x="65" y="176"/>
                </a:lnTo>
                <a:lnTo>
                  <a:pt x="6" y="141"/>
                </a:lnTo>
                <a:lnTo>
                  <a:pt x="0" y="136"/>
                </a:lnTo>
                <a:lnTo>
                  <a:pt x="0" y="84"/>
                </a:lnTo>
                <a:lnTo>
                  <a:pt x="17" y="84"/>
                </a:lnTo>
                <a:lnTo>
                  <a:pt x="19" y="68"/>
                </a:lnTo>
                <a:lnTo>
                  <a:pt x="16" y="63"/>
                </a:lnTo>
                <a:lnTo>
                  <a:pt x="37" y="56"/>
                </a:lnTo>
                <a:lnTo>
                  <a:pt x="35" y="50"/>
                </a:lnTo>
                <a:lnTo>
                  <a:pt x="36" y="45"/>
                </a:lnTo>
                <a:lnTo>
                  <a:pt x="30" y="41"/>
                </a:lnTo>
                <a:lnTo>
                  <a:pt x="36" y="40"/>
                </a:lnTo>
                <a:lnTo>
                  <a:pt x="35" y="28"/>
                </a:lnTo>
                <a:lnTo>
                  <a:pt x="35" y="20"/>
                </a:lnTo>
                <a:lnTo>
                  <a:pt x="40" y="17"/>
                </a:lnTo>
                <a:lnTo>
                  <a:pt x="31" y="12"/>
                </a:lnTo>
                <a:lnTo>
                  <a:pt x="38" y="12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54" name="Freeform 101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>
            <a:spLocks noChangeAspect="1"/>
          </xdr:cNvSpPr>
        </xdr:nvSpPr>
        <xdr:spPr bwMode="auto">
          <a:xfrm>
            <a:off x="4927789" y="10677883"/>
            <a:ext cx="516382" cy="439528"/>
          </a:xfrm>
          <a:custGeom>
            <a:avLst/>
            <a:gdLst>
              <a:gd name="T0" fmla="*/ 2 w 61"/>
              <a:gd name="T1" fmla="*/ 12 h 44"/>
              <a:gd name="T2" fmla="*/ 0 w 61"/>
              <a:gd name="T3" fmla="*/ 17 h 44"/>
              <a:gd name="T4" fmla="*/ 1 w 61"/>
              <a:gd name="T5" fmla="*/ 24 h 44"/>
              <a:gd name="T6" fmla="*/ 4 w 61"/>
              <a:gd name="T7" fmla="*/ 30 h 44"/>
              <a:gd name="T8" fmla="*/ 5 w 61"/>
              <a:gd name="T9" fmla="*/ 33 h 44"/>
              <a:gd name="T10" fmla="*/ 7 w 61"/>
              <a:gd name="T11" fmla="*/ 36 h 44"/>
              <a:gd name="T12" fmla="*/ 9 w 61"/>
              <a:gd name="T13" fmla="*/ 34 h 44"/>
              <a:gd name="T14" fmla="*/ 17 w 61"/>
              <a:gd name="T15" fmla="*/ 38 h 44"/>
              <a:gd name="T16" fmla="*/ 21 w 61"/>
              <a:gd name="T17" fmla="*/ 36 h 44"/>
              <a:gd name="T18" fmla="*/ 24 w 61"/>
              <a:gd name="T19" fmla="*/ 34 h 44"/>
              <a:gd name="T20" fmla="*/ 27 w 61"/>
              <a:gd name="T21" fmla="*/ 37 h 44"/>
              <a:gd name="T22" fmla="*/ 38 w 61"/>
              <a:gd name="T23" fmla="*/ 41 h 44"/>
              <a:gd name="T24" fmla="*/ 43 w 61"/>
              <a:gd name="T25" fmla="*/ 44 h 44"/>
              <a:gd name="T26" fmla="*/ 43 w 61"/>
              <a:gd name="T27" fmla="*/ 41 h 44"/>
              <a:gd name="T28" fmla="*/ 47 w 61"/>
              <a:gd name="T29" fmla="*/ 40 h 44"/>
              <a:gd name="T30" fmla="*/ 47 w 61"/>
              <a:gd name="T31" fmla="*/ 34 h 44"/>
              <a:gd name="T32" fmla="*/ 50 w 61"/>
              <a:gd name="T33" fmla="*/ 32 h 44"/>
              <a:gd name="T34" fmla="*/ 56 w 61"/>
              <a:gd name="T35" fmla="*/ 34 h 44"/>
              <a:gd name="T36" fmla="*/ 60 w 61"/>
              <a:gd name="T37" fmla="*/ 39 h 44"/>
              <a:gd name="T38" fmla="*/ 61 w 61"/>
              <a:gd name="T39" fmla="*/ 34 h 44"/>
              <a:gd name="T40" fmla="*/ 58 w 61"/>
              <a:gd name="T41" fmla="*/ 27 h 44"/>
              <a:gd name="T42" fmla="*/ 56 w 61"/>
              <a:gd name="T43" fmla="*/ 27 h 44"/>
              <a:gd name="T44" fmla="*/ 51 w 61"/>
              <a:gd name="T45" fmla="*/ 29 h 44"/>
              <a:gd name="T46" fmla="*/ 49 w 61"/>
              <a:gd name="T47" fmla="*/ 29 h 44"/>
              <a:gd name="T48" fmla="*/ 40 w 61"/>
              <a:gd name="T49" fmla="*/ 23 h 44"/>
              <a:gd name="T50" fmla="*/ 40 w 61"/>
              <a:gd name="T51" fmla="*/ 19 h 44"/>
              <a:gd name="T52" fmla="*/ 37 w 61"/>
              <a:gd name="T53" fmla="*/ 16 h 44"/>
              <a:gd name="T54" fmla="*/ 33 w 61"/>
              <a:gd name="T55" fmla="*/ 14 h 44"/>
              <a:gd name="T56" fmla="*/ 31 w 61"/>
              <a:gd name="T57" fmla="*/ 6 h 44"/>
              <a:gd name="T58" fmla="*/ 20 w 61"/>
              <a:gd name="T59" fmla="*/ 0 h 44"/>
              <a:gd name="T60" fmla="*/ 16 w 61"/>
              <a:gd name="T61" fmla="*/ 0 h 44"/>
              <a:gd name="T62" fmla="*/ 15 w 61"/>
              <a:gd name="T63" fmla="*/ 5 h 44"/>
              <a:gd name="T64" fmla="*/ 11 w 61"/>
              <a:gd name="T65" fmla="*/ 7 h 44"/>
              <a:gd name="T66" fmla="*/ 7 w 61"/>
              <a:gd name="T67" fmla="*/ 5 h 44"/>
              <a:gd name="T68" fmla="*/ 6 w 61"/>
              <a:gd name="T69" fmla="*/ 9 h 44"/>
              <a:gd name="T70" fmla="*/ 2 w 61"/>
              <a:gd name="T71" fmla="*/ 12 h 44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61"/>
              <a:gd name="T109" fmla="*/ 0 h 44"/>
              <a:gd name="T110" fmla="*/ 61 w 61"/>
              <a:gd name="T111" fmla="*/ 44 h 44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61" h="44">
                <a:moveTo>
                  <a:pt x="2" y="12"/>
                </a:moveTo>
                <a:lnTo>
                  <a:pt x="0" y="17"/>
                </a:lnTo>
                <a:lnTo>
                  <a:pt x="1" y="24"/>
                </a:lnTo>
                <a:lnTo>
                  <a:pt x="4" y="30"/>
                </a:lnTo>
                <a:lnTo>
                  <a:pt x="5" y="33"/>
                </a:lnTo>
                <a:lnTo>
                  <a:pt x="7" y="36"/>
                </a:lnTo>
                <a:lnTo>
                  <a:pt x="9" y="34"/>
                </a:lnTo>
                <a:lnTo>
                  <a:pt x="17" y="38"/>
                </a:lnTo>
                <a:lnTo>
                  <a:pt x="21" y="36"/>
                </a:lnTo>
                <a:lnTo>
                  <a:pt x="24" y="34"/>
                </a:lnTo>
                <a:lnTo>
                  <a:pt x="27" y="37"/>
                </a:lnTo>
                <a:lnTo>
                  <a:pt x="38" y="41"/>
                </a:lnTo>
                <a:lnTo>
                  <a:pt x="43" y="44"/>
                </a:lnTo>
                <a:lnTo>
                  <a:pt x="43" y="41"/>
                </a:lnTo>
                <a:lnTo>
                  <a:pt x="47" y="40"/>
                </a:lnTo>
                <a:lnTo>
                  <a:pt x="47" y="34"/>
                </a:lnTo>
                <a:lnTo>
                  <a:pt x="50" y="32"/>
                </a:lnTo>
                <a:lnTo>
                  <a:pt x="56" y="34"/>
                </a:lnTo>
                <a:lnTo>
                  <a:pt x="60" y="39"/>
                </a:lnTo>
                <a:lnTo>
                  <a:pt x="61" y="34"/>
                </a:lnTo>
                <a:lnTo>
                  <a:pt x="58" y="27"/>
                </a:lnTo>
                <a:lnTo>
                  <a:pt x="56" y="27"/>
                </a:lnTo>
                <a:lnTo>
                  <a:pt x="51" y="29"/>
                </a:lnTo>
                <a:lnTo>
                  <a:pt x="49" y="29"/>
                </a:lnTo>
                <a:lnTo>
                  <a:pt x="40" y="23"/>
                </a:lnTo>
                <a:lnTo>
                  <a:pt x="40" y="19"/>
                </a:lnTo>
                <a:lnTo>
                  <a:pt x="37" y="16"/>
                </a:lnTo>
                <a:lnTo>
                  <a:pt x="33" y="14"/>
                </a:lnTo>
                <a:lnTo>
                  <a:pt x="31" y="6"/>
                </a:lnTo>
                <a:lnTo>
                  <a:pt x="20" y="0"/>
                </a:lnTo>
                <a:lnTo>
                  <a:pt x="16" y="0"/>
                </a:lnTo>
                <a:lnTo>
                  <a:pt x="15" y="5"/>
                </a:lnTo>
                <a:lnTo>
                  <a:pt x="11" y="7"/>
                </a:lnTo>
                <a:lnTo>
                  <a:pt x="7" y="5"/>
                </a:lnTo>
                <a:lnTo>
                  <a:pt x="6" y="9"/>
                </a:lnTo>
                <a:lnTo>
                  <a:pt x="2" y="12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55" name="Freeform 103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>
            <a:spLocks noChangeAspect="1"/>
          </xdr:cNvSpPr>
        </xdr:nvSpPr>
        <xdr:spPr bwMode="auto">
          <a:xfrm>
            <a:off x="1863355" y="5163804"/>
            <a:ext cx="719549" cy="1378520"/>
          </a:xfrm>
          <a:custGeom>
            <a:avLst/>
            <a:gdLst/>
            <a:ahLst/>
            <a:cxnLst>
              <a:cxn ang="0">
                <a:pos x="38" y="11"/>
              </a:cxn>
              <a:cxn ang="0">
                <a:pos x="50" y="8"/>
              </a:cxn>
              <a:cxn ang="0">
                <a:pos x="56" y="6"/>
              </a:cxn>
              <a:cxn ang="0">
                <a:pos x="63" y="7"/>
              </a:cxn>
              <a:cxn ang="0">
                <a:pos x="63" y="6"/>
              </a:cxn>
              <a:cxn ang="0">
                <a:pos x="55" y="5"/>
              </a:cxn>
              <a:cxn ang="0">
                <a:pos x="59" y="0"/>
              </a:cxn>
              <a:cxn ang="0">
                <a:pos x="66" y="2"/>
              </a:cxn>
              <a:cxn ang="0">
                <a:pos x="68" y="6"/>
              </a:cxn>
              <a:cxn ang="0">
                <a:pos x="63" y="6"/>
              </a:cxn>
              <a:cxn ang="0">
                <a:pos x="63" y="7"/>
              </a:cxn>
              <a:cxn ang="0">
                <a:pos x="70" y="9"/>
              </a:cxn>
              <a:cxn ang="0">
                <a:pos x="79" y="14"/>
              </a:cxn>
              <a:cxn ang="0">
                <a:pos x="85" y="17"/>
              </a:cxn>
              <a:cxn ang="0">
                <a:pos x="80" y="25"/>
              </a:cxn>
              <a:cxn ang="0">
                <a:pos x="69" y="26"/>
              </a:cxn>
              <a:cxn ang="0">
                <a:pos x="61" y="30"/>
              </a:cxn>
              <a:cxn ang="0">
                <a:pos x="55" y="47"/>
              </a:cxn>
              <a:cxn ang="0">
                <a:pos x="57" y="50"/>
              </a:cxn>
              <a:cxn ang="0">
                <a:pos x="54" y="57"/>
              </a:cxn>
              <a:cxn ang="0">
                <a:pos x="50" y="60"/>
              </a:cxn>
              <a:cxn ang="0">
                <a:pos x="49" y="65"/>
              </a:cxn>
              <a:cxn ang="0">
                <a:pos x="49" y="76"/>
              </a:cxn>
              <a:cxn ang="0">
                <a:pos x="52" y="83"/>
              </a:cxn>
              <a:cxn ang="0">
                <a:pos x="51" y="89"/>
              </a:cxn>
              <a:cxn ang="0">
                <a:pos x="48" y="93"/>
              </a:cxn>
              <a:cxn ang="0">
                <a:pos x="48" y="100"/>
              </a:cxn>
              <a:cxn ang="0">
                <a:pos x="45" y="102"/>
              </a:cxn>
              <a:cxn ang="0">
                <a:pos x="36" y="103"/>
              </a:cxn>
              <a:cxn ang="0">
                <a:pos x="34" y="95"/>
              </a:cxn>
              <a:cxn ang="0">
                <a:pos x="23" y="96"/>
              </a:cxn>
              <a:cxn ang="0">
                <a:pos x="32" y="121"/>
              </a:cxn>
              <a:cxn ang="0">
                <a:pos x="28" y="138"/>
              </a:cxn>
              <a:cxn ang="0">
                <a:pos x="21" y="138"/>
              </a:cxn>
              <a:cxn ang="0">
                <a:pos x="13" y="129"/>
              </a:cxn>
              <a:cxn ang="0">
                <a:pos x="5" y="128"/>
              </a:cxn>
              <a:cxn ang="0">
                <a:pos x="4" y="124"/>
              </a:cxn>
              <a:cxn ang="0">
                <a:pos x="9" y="120"/>
              </a:cxn>
              <a:cxn ang="0">
                <a:pos x="7" y="110"/>
              </a:cxn>
              <a:cxn ang="0">
                <a:pos x="2" y="106"/>
              </a:cxn>
              <a:cxn ang="0">
                <a:pos x="0" y="95"/>
              </a:cxn>
              <a:cxn ang="0">
                <a:pos x="7" y="90"/>
              </a:cxn>
              <a:cxn ang="0">
                <a:pos x="12" y="83"/>
              </a:cxn>
              <a:cxn ang="0">
                <a:pos x="17" y="78"/>
              </a:cxn>
              <a:cxn ang="0">
                <a:pos x="18" y="72"/>
              </a:cxn>
              <a:cxn ang="0">
                <a:pos x="24" y="67"/>
              </a:cxn>
              <a:cxn ang="0">
                <a:pos x="21" y="56"/>
              </a:cxn>
              <a:cxn ang="0">
                <a:pos x="30" y="43"/>
              </a:cxn>
              <a:cxn ang="0">
                <a:pos x="23" y="35"/>
              </a:cxn>
              <a:cxn ang="0">
                <a:pos x="23" y="23"/>
              </a:cxn>
              <a:cxn ang="0">
                <a:pos x="38" y="11"/>
              </a:cxn>
            </a:cxnLst>
            <a:rect l="0" t="0" r="r" b="b"/>
            <a:pathLst>
              <a:path w="85" h="138">
                <a:moveTo>
                  <a:pt x="38" y="11"/>
                </a:moveTo>
                <a:lnTo>
                  <a:pt x="50" y="8"/>
                </a:lnTo>
                <a:lnTo>
                  <a:pt x="56" y="6"/>
                </a:lnTo>
                <a:lnTo>
                  <a:pt x="63" y="7"/>
                </a:lnTo>
                <a:lnTo>
                  <a:pt x="63" y="6"/>
                </a:lnTo>
                <a:lnTo>
                  <a:pt x="55" y="5"/>
                </a:lnTo>
                <a:lnTo>
                  <a:pt x="59" y="0"/>
                </a:lnTo>
                <a:lnTo>
                  <a:pt x="66" y="2"/>
                </a:lnTo>
                <a:lnTo>
                  <a:pt x="68" y="6"/>
                </a:lnTo>
                <a:lnTo>
                  <a:pt x="63" y="6"/>
                </a:lnTo>
                <a:lnTo>
                  <a:pt x="63" y="7"/>
                </a:lnTo>
                <a:lnTo>
                  <a:pt x="70" y="9"/>
                </a:lnTo>
                <a:lnTo>
                  <a:pt x="79" y="14"/>
                </a:lnTo>
                <a:lnTo>
                  <a:pt x="85" y="17"/>
                </a:lnTo>
                <a:lnTo>
                  <a:pt x="80" y="25"/>
                </a:lnTo>
                <a:lnTo>
                  <a:pt x="69" y="26"/>
                </a:lnTo>
                <a:lnTo>
                  <a:pt x="61" y="30"/>
                </a:lnTo>
                <a:lnTo>
                  <a:pt x="55" y="47"/>
                </a:lnTo>
                <a:lnTo>
                  <a:pt x="57" y="50"/>
                </a:lnTo>
                <a:lnTo>
                  <a:pt x="54" y="57"/>
                </a:lnTo>
                <a:lnTo>
                  <a:pt x="50" y="60"/>
                </a:lnTo>
                <a:lnTo>
                  <a:pt x="49" y="65"/>
                </a:lnTo>
                <a:lnTo>
                  <a:pt x="49" y="76"/>
                </a:lnTo>
                <a:lnTo>
                  <a:pt x="52" y="83"/>
                </a:lnTo>
                <a:lnTo>
                  <a:pt x="51" y="89"/>
                </a:lnTo>
                <a:lnTo>
                  <a:pt x="48" y="93"/>
                </a:lnTo>
                <a:lnTo>
                  <a:pt x="48" y="100"/>
                </a:lnTo>
                <a:lnTo>
                  <a:pt x="45" y="102"/>
                </a:lnTo>
                <a:lnTo>
                  <a:pt x="36" y="103"/>
                </a:lnTo>
                <a:lnTo>
                  <a:pt x="34" y="95"/>
                </a:lnTo>
                <a:lnTo>
                  <a:pt x="23" y="96"/>
                </a:lnTo>
                <a:lnTo>
                  <a:pt x="32" y="121"/>
                </a:lnTo>
                <a:lnTo>
                  <a:pt x="28" y="138"/>
                </a:lnTo>
                <a:lnTo>
                  <a:pt x="21" y="138"/>
                </a:lnTo>
                <a:lnTo>
                  <a:pt x="13" y="129"/>
                </a:lnTo>
                <a:lnTo>
                  <a:pt x="5" y="128"/>
                </a:lnTo>
                <a:lnTo>
                  <a:pt x="4" y="124"/>
                </a:lnTo>
                <a:lnTo>
                  <a:pt x="9" y="120"/>
                </a:lnTo>
                <a:lnTo>
                  <a:pt x="7" y="110"/>
                </a:lnTo>
                <a:lnTo>
                  <a:pt x="2" y="106"/>
                </a:lnTo>
                <a:lnTo>
                  <a:pt x="0" y="95"/>
                </a:lnTo>
                <a:lnTo>
                  <a:pt x="7" y="90"/>
                </a:lnTo>
                <a:lnTo>
                  <a:pt x="12" y="83"/>
                </a:lnTo>
                <a:lnTo>
                  <a:pt x="17" y="78"/>
                </a:lnTo>
                <a:lnTo>
                  <a:pt x="18" y="72"/>
                </a:lnTo>
                <a:lnTo>
                  <a:pt x="24" y="67"/>
                </a:lnTo>
                <a:lnTo>
                  <a:pt x="21" y="56"/>
                </a:lnTo>
                <a:lnTo>
                  <a:pt x="30" y="43"/>
                </a:lnTo>
                <a:lnTo>
                  <a:pt x="23" y="35"/>
                </a:lnTo>
                <a:lnTo>
                  <a:pt x="23" y="23"/>
                </a:lnTo>
                <a:lnTo>
                  <a:pt x="38" y="11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50000">
                <a:srgbClr val="FFFFFF">
                  <a:gamma/>
                  <a:tint val="3137"/>
                  <a:invGamma/>
                  <a:alpha val="0"/>
                </a:srgbClr>
              </a:gs>
              <a:gs pos="100000">
                <a:srgbClr val="FFFFFF"/>
              </a:gs>
            </a:gsLst>
            <a:lin ang="0" scaled="1"/>
          </a:gradFill>
          <a:ln w="9525" cap="flat" cmpd="sng">
            <a:solidFill>
              <a:srgbClr val="0000FF"/>
            </a:solidFill>
            <a:prstDash val="solid"/>
            <a:round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56" name="Freeform 104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SpPr>
            <a:spLocks noChangeAspect="1"/>
          </xdr:cNvSpPr>
        </xdr:nvSpPr>
        <xdr:spPr bwMode="auto">
          <a:xfrm>
            <a:off x="2235828" y="5333622"/>
            <a:ext cx="1125883" cy="988938"/>
          </a:xfrm>
          <a:custGeom>
            <a:avLst/>
            <a:gdLst>
              <a:gd name="T0" fmla="*/ 41 w 133"/>
              <a:gd name="T1" fmla="*/ 0 h 99"/>
              <a:gd name="T2" fmla="*/ 45 w 133"/>
              <a:gd name="T3" fmla="*/ 3 h 99"/>
              <a:gd name="T4" fmla="*/ 52 w 133"/>
              <a:gd name="T5" fmla="*/ 5 h 99"/>
              <a:gd name="T6" fmla="*/ 57 w 133"/>
              <a:gd name="T7" fmla="*/ 9 h 99"/>
              <a:gd name="T8" fmla="*/ 65 w 133"/>
              <a:gd name="T9" fmla="*/ 16 h 99"/>
              <a:gd name="T10" fmla="*/ 69 w 133"/>
              <a:gd name="T11" fmla="*/ 17 h 99"/>
              <a:gd name="T12" fmla="*/ 82 w 133"/>
              <a:gd name="T13" fmla="*/ 22 h 99"/>
              <a:gd name="T14" fmla="*/ 85 w 133"/>
              <a:gd name="T15" fmla="*/ 25 h 99"/>
              <a:gd name="T16" fmla="*/ 88 w 133"/>
              <a:gd name="T17" fmla="*/ 26 h 99"/>
              <a:gd name="T18" fmla="*/ 92 w 133"/>
              <a:gd name="T19" fmla="*/ 27 h 99"/>
              <a:gd name="T20" fmla="*/ 92 w 133"/>
              <a:gd name="T21" fmla="*/ 24 h 99"/>
              <a:gd name="T22" fmla="*/ 85 w 133"/>
              <a:gd name="T23" fmla="*/ 21 h 99"/>
              <a:gd name="T24" fmla="*/ 84 w 133"/>
              <a:gd name="T25" fmla="*/ 15 h 99"/>
              <a:gd name="T26" fmla="*/ 90 w 133"/>
              <a:gd name="T27" fmla="*/ 15 h 99"/>
              <a:gd name="T28" fmla="*/ 94 w 133"/>
              <a:gd name="T29" fmla="*/ 3 h 99"/>
              <a:gd name="T30" fmla="*/ 112 w 133"/>
              <a:gd name="T31" fmla="*/ 2 h 99"/>
              <a:gd name="T32" fmla="*/ 115 w 133"/>
              <a:gd name="T33" fmla="*/ 11 h 99"/>
              <a:gd name="T34" fmla="*/ 120 w 133"/>
              <a:gd name="T35" fmla="*/ 12 h 99"/>
              <a:gd name="T36" fmla="*/ 122 w 133"/>
              <a:gd name="T37" fmla="*/ 16 h 99"/>
              <a:gd name="T38" fmla="*/ 124 w 133"/>
              <a:gd name="T39" fmla="*/ 15 h 99"/>
              <a:gd name="T40" fmla="*/ 127 w 133"/>
              <a:gd name="T41" fmla="*/ 29 h 99"/>
              <a:gd name="T42" fmla="*/ 120 w 133"/>
              <a:gd name="T43" fmla="*/ 29 h 99"/>
              <a:gd name="T44" fmla="*/ 109 w 133"/>
              <a:gd name="T45" fmla="*/ 26 h 99"/>
              <a:gd name="T46" fmla="*/ 92 w 133"/>
              <a:gd name="T47" fmla="*/ 24 h 99"/>
              <a:gd name="T48" fmla="*/ 92 w 133"/>
              <a:gd name="T49" fmla="*/ 27 h 99"/>
              <a:gd name="T50" fmla="*/ 119 w 133"/>
              <a:gd name="T51" fmla="*/ 31 h 99"/>
              <a:gd name="T52" fmla="*/ 127 w 133"/>
              <a:gd name="T53" fmla="*/ 31 h 99"/>
              <a:gd name="T54" fmla="*/ 127 w 133"/>
              <a:gd name="T55" fmla="*/ 32 h 99"/>
              <a:gd name="T56" fmla="*/ 133 w 133"/>
              <a:gd name="T57" fmla="*/ 33 h 99"/>
              <a:gd name="T58" fmla="*/ 132 w 133"/>
              <a:gd name="T59" fmla="*/ 40 h 99"/>
              <a:gd name="T60" fmla="*/ 119 w 133"/>
              <a:gd name="T61" fmla="*/ 45 h 99"/>
              <a:gd name="T62" fmla="*/ 108 w 133"/>
              <a:gd name="T63" fmla="*/ 45 h 99"/>
              <a:gd name="T64" fmla="*/ 98 w 133"/>
              <a:gd name="T65" fmla="*/ 50 h 99"/>
              <a:gd name="T66" fmla="*/ 88 w 133"/>
              <a:gd name="T67" fmla="*/ 45 h 99"/>
              <a:gd name="T68" fmla="*/ 82 w 133"/>
              <a:gd name="T69" fmla="*/ 47 h 99"/>
              <a:gd name="T70" fmla="*/ 79 w 133"/>
              <a:gd name="T71" fmla="*/ 59 h 99"/>
              <a:gd name="T72" fmla="*/ 73 w 133"/>
              <a:gd name="T73" fmla="*/ 66 h 99"/>
              <a:gd name="T74" fmla="*/ 68 w 133"/>
              <a:gd name="T75" fmla="*/ 70 h 99"/>
              <a:gd name="T76" fmla="*/ 64 w 133"/>
              <a:gd name="T77" fmla="*/ 76 h 99"/>
              <a:gd name="T78" fmla="*/ 51 w 133"/>
              <a:gd name="T79" fmla="*/ 79 h 99"/>
              <a:gd name="T80" fmla="*/ 42 w 133"/>
              <a:gd name="T81" fmla="*/ 79 h 99"/>
              <a:gd name="T82" fmla="*/ 38 w 133"/>
              <a:gd name="T83" fmla="*/ 86 h 99"/>
              <a:gd name="T84" fmla="*/ 31 w 133"/>
              <a:gd name="T85" fmla="*/ 91 h 99"/>
              <a:gd name="T86" fmla="*/ 26 w 133"/>
              <a:gd name="T87" fmla="*/ 97 h 99"/>
              <a:gd name="T88" fmla="*/ 17 w 133"/>
              <a:gd name="T89" fmla="*/ 97 h 99"/>
              <a:gd name="T90" fmla="*/ 10 w 133"/>
              <a:gd name="T91" fmla="*/ 99 h 99"/>
              <a:gd name="T92" fmla="*/ 0 w 133"/>
              <a:gd name="T93" fmla="*/ 96 h 99"/>
              <a:gd name="T94" fmla="*/ 1 w 133"/>
              <a:gd name="T95" fmla="*/ 85 h 99"/>
              <a:gd name="T96" fmla="*/ 4 w 133"/>
              <a:gd name="T97" fmla="*/ 84 h 99"/>
              <a:gd name="T98" fmla="*/ 4 w 133"/>
              <a:gd name="T99" fmla="*/ 76 h 99"/>
              <a:gd name="T100" fmla="*/ 7 w 133"/>
              <a:gd name="T101" fmla="*/ 72 h 99"/>
              <a:gd name="T102" fmla="*/ 8 w 133"/>
              <a:gd name="T103" fmla="*/ 66 h 99"/>
              <a:gd name="T104" fmla="*/ 5 w 133"/>
              <a:gd name="T105" fmla="*/ 59 h 99"/>
              <a:gd name="T106" fmla="*/ 5 w 133"/>
              <a:gd name="T107" fmla="*/ 48 h 99"/>
              <a:gd name="T108" fmla="*/ 6 w 133"/>
              <a:gd name="T109" fmla="*/ 43 h 99"/>
              <a:gd name="T110" fmla="*/ 10 w 133"/>
              <a:gd name="T111" fmla="*/ 40 h 99"/>
              <a:gd name="T112" fmla="*/ 13 w 133"/>
              <a:gd name="T113" fmla="*/ 33 h 99"/>
              <a:gd name="T114" fmla="*/ 11 w 133"/>
              <a:gd name="T115" fmla="*/ 30 h 99"/>
              <a:gd name="T116" fmla="*/ 17 w 133"/>
              <a:gd name="T117" fmla="*/ 13 h 99"/>
              <a:gd name="T118" fmla="*/ 25 w 133"/>
              <a:gd name="T119" fmla="*/ 9 h 99"/>
              <a:gd name="T120" fmla="*/ 36 w 133"/>
              <a:gd name="T121" fmla="*/ 8 h 99"/>
              <a:gd name="T122" fmla="*/ 41 w 133"/>
              <a:gd name="T123" fmla="*/ 0 h 99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133"/>
              <a:gd name="T187" fmla="*/ 0 h 99"/>
              <a:gd name="T188" fmla="*/ 133 w 133"/>
              <a:gd name="T189" fmla="*/ 99 h 99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133" h="99">
                <a:moveTo>
                  <a:pt x="41" y="0"/>
                </a:moveTo>
                <a:lnTo>
                  <a:pt x="45" y="3"/>
                </a:lnTo>
                <a:lnTo>
                  <a:pt x="52" y="5"/>
                </a:lnTo>
                <a:lnTo>
                  <a:pt x="57" y="9"/>
                </a:lnTo>
                <a:lnTo>
                  <a:pt x="65" y="16"/>
                </a:lnTo>
                <a:lnTo>
                  <a:pt x="69" y="17"/>
                </a:lnTo>
                <a:lnTo>
                  <a:pt x="82" y="22"/>
                </a:lnTo>
                <a:lnTo>
                  <a:pt x="85" y="25"/>
                </a:lnTo>
                <a:lnTo>
                  <a:pt x="88" y="26"/>
                </a:lnTo>
                <a:lnTo>
                  <a:pt x="92" y="27"/>
                </a:lnTo>
                <a:lnTo>
                  <a:pt x="92" y="24"/>
                </a:lnTo>
                <a:lnTo>
                  <a:pt x="85" y="21"/>
                </a:lnTo>
                <a:lnTo>
                  <a:pt x="84" y="15"/>
                </a:lnTo>
                <a:lnTo>
                  <a:pt x="90" y="15"/>
                </a:lnTo>
                <a:lnTo>
                  <a:pt x="94" y="3"/>
                </a:lnTo>
                <a:lnTo>
                  <a:pt x="112" y="2"/>
                </a:lnTo>
                <a:lnTo>
                  <a:pt x="115" y="11"/>
                </a:lnTo>
                <a:lnTo>
                  <a:pt x="120" y="12"/>
                </a:lnTo>
                <a:lnTo>
                  <a:pt x="122" y="16"/>
                </a:lnTo>
                <a:lnTo>
                  <a:pt x="124" y="15"/>
                </a:lnTo>
                <a:lnTo>
                  <a:pt x="127" y="29"/>
                </a:lnTo>
                <a:lnTo>
                  <a:pt x="120" y="29"/>
                </a:lnTo>
                <a:lnTo>
                  <a:pt x="109" y="26"/>
                </a:lnTo>
                <a:lnTo>
                  <a:pt x="92" y="24"/>
                </a:lnTo>
                <a:lnTo>
                  <a:pt x="92" y="27"/>
                </a:lnTo>
                <a:lnTo>
                  <a:pt x="119" y="31"/>
                </a:lnTo>
                <a:lnTo>
                  <a:pt x="127" y="31"/>
                </a:lnTo>
                <a:lnTo>
                  <a:pt x="127" y="32"/>
                </a:lnTo>
                <a:lnTo>
                  <a:pt x="133" y="33"/>
                </a:lnTo>
                <a:lnTo>
                  <a:pt x="132" y="40"/>
                </a:lnTo>
                <a:lnTo>
                  <a:pt x="119" y="45"/>
                </a:lnTo>
                <a:lnTo>
                  <a:pt x="108" y="45"/>
                </a:lnTo>
                <a:lnTo>
                  <a:pt x="98" y="50"/>
                </a:lnTo>
                <a:lnTo>
                  <a:pt x="88" y="45"/>
                </a:lnTo>
                <a:lnTo>
                  <a:pt x="82" y="47"/>
                </a:lnTo>
                <a:lnTo>
                  <a:pt x="79" y="59"/>
                </a:lnTo>
                <a:lnTo>
                  <a:pt x="73" y="66"/>
                </a:lnTo>
                <a:lnTo>
                  <a:pt x="68" y="70"/>
                </a:lnTo>
                <a:lnTo>
                  <a:pt x="64" y="76"/>
                </a:lnTo>
                <a:lnTo>
                  <a:pt x="51" y="79"/>
                </a:lnTo>
                <a:lnTo>
                  <a:pt x="42" y="79"/>
                </a:lnTo>
                <a:lnTo>
                  <a:pt x="38" y="86"/>
                </a:lnTo>
                <a:lnTo>
                  <a:pt x="31" y="91"/>
                </a:lnTo>
                <a:lnTo>
                  <a:pt x="26" y="97"/>
                </a:lnTo>
                <a:lnTo>
                  <a:pt x="17" y="97"/>
                </a:lnTo>
                <a:lnTo>
                  <a:pt x="10" y="99"/>
                </a:lnTo>
                <a:lnTo>
                  <a:pt x="0" y="96"/>
                </a:lnTo>
                <a:lnTo>
                  <a:pt x="1" y="85"/>
                </a:lnTo>
                <a:lnTo>
                  <a:pt x="4" y="84"/>
                </a:lnTo>
                <a:lnTo>
                  <a:pt x="4" y="76"/>
                </a:lnTo>
                <a:lnTo>
                  <a:pt x="7" y="72"/>
                </a:lnTo>
                <a:lnTo>
                  <a:pt x="8" y="66"/>
                </a:lnTo>
                <a:lnTo>
                  <a:pt x="5" y="59"/>
                </a:lnTo>
                <a:lnTo>
                  <a:pt x="5" y="48"/>
                </a:lnTo>
                <a:lnTo>
                  <a:pt x="6" y="43"/>
                </a:lnTo>
                <a:lnTo>
                  <a:pt x="10" y="40"/>
                </a:lnTo>
                <a:lnTo>
                  <a:pt x="13" y="33"/>
                </a:lnTo>
                <a:lnTo>
                  <a:pt x="11" y="30"/>
                </a:lnTo>
                <a:lnTo>
                  <a:pt x="17" y="13"/>
                </a:lnTo>
                <a:lnTo>
                  <a:pt x="25" y="9"/>
                </a:lnTo>
                <a:lnTo>
                  <a:pt x="36" y="8"/>
                </a:lnTo>
                <a:lnTo>
                  <a:pt x="41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157" name="Freeform 105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>
            <a:spLocks noChangeAspect="1"/>
          </xdr:cNvSpPr>
        </xdr:nvSpPr>
        <xdr:spPr bwMode="auto">
          <a:xfrm>
            <a:off x="2396668" y="4654349"/>
            <a:ext cx="414799" cy="719228"/>
          </a:xfrm>
          <a:custGeom>
            <a:avLst/>
            <a:gdLst>
              <a:gd name="T0" fmla="*/ 35 w 49"/>
              <a:gd name="T1" fmla="*/ 0 h 72"/>
              <a:gd name="T2" fmla="*/ 19 w 49"/>
              <a:gd name="T3" fmla="*/ 9 h 72"/>
              <a:gd name="T4" fmla="*/ 13 w 49"/>
              <a:gd name="T5" fmla="*/ 13 h 72"/>
              <a:gd name="T6" fmla="*/ 16 w 49"/>
              <a:gd name="T7" fmla="*/ 16 h 72"/>
              <a:gd name="T8" fmla="*/ 9 w 49"/>
              <a:gd name="T9" fmla="*/ 24 h 72"/>
              <a:gd name="T10" fmla="*/ 5 w 49"/>
              <a:gd name="T11" fmla="*/ 25 h 72"/>
              <a:gd name="T12" fmla="*/ 0 w 49"/>
              <a:gd name="T13" fmla="*/ 32 h 72"/>
              <a:gd name="T14" fmla="*/ 2 w 49"/>
              <a:gd name="T15" fmla="*/ 36 h 72"/>
              <a:gd name="T16" fmla="*/ 2 w 49"/>
              <a:gd name="T17" fmla="*/ 40 h 72"/>
              <a:gd name="T18" fmla="*/ 3 w 49"/>
              <a:gd name="T19" fmla="*/ 45 h 72"/>
              <a:gd name="T20" fmla="*/ 12 w 49"/>
              <a:gd name="T21" fmla="*/ 48 h 72"/>
              <a:gd name="T22" fmla="*/ 11 w 49"/>
              <a:gd name="T23" fmla="*/ 56 h 72"/>
              <a:gd name="T24" fmla="*/ 11 w 49"/>
              <a:gd name="T25" fmla="*/ 60 h 72"/>
              <a:gd name="T26" fmla="*/ 20 w 49"/>
              <a:gd name="T27" fmla="*/ 65 h 72"/>
              <a:gd name="T28" fmla="*/ 28 w 49"/>
              <a:gd name="T29" fmla="*/ 70 h 72"/>
              <a:gd name="T30" fmla="*/ 33 w 49"/>
              <a:gd name="T31" fmla="*/ 71 h 72"/>
              <a:gd name="T32" fmla="*/ 35 w 49"/>
              <a:gd name="T33" fmla="*/ 72 h 72"/>
              <a:gd name="T34" fmla="*/ 35 w 49"/>
              <a:gd name="T35" fmla="*/ 70 h 72"/>
              <a:gd name="T36" fmla="*/ 40 w 49"/>
              <a:gd name="T37" fmla="*/ 70 h 72"/>
              <a:gd name="T38" fmla="*/ 49 w 49"/>
              <a:gd name="T39" fmla="*/ 59 h 72"/>
              <a:gd name="T40" fmla="*/ 48 w 49"/>
              <a:gd name="T41" fmla="*/ 53 h 72"/>
              <a:gd name="T42" fmla="*/ 49 w 49"/>
              <a:gd name="T43" fmla="*/ 46 h 72"/>
              <a:gd name="T44" fmla="*/ 46 w 49"/>
              <a:gd name="T45" fmla="*/ 47 h 72"/>
              <a:gd name="T46" fmla="*/ 44 w 49"/>
              <a:gd name="T47" fmla="*/ 47 h 72"/>
              <a:gd name="T48" fmla="*/ 42 w 49"/>
              <a:gd name="T49" fmla="*/ 34 h 72"/>
              <a:gd name="T50" fmla="*/ 47 w 49"/>
              <a:gd name="T51" fmla="*/ 34 h 72"/>
              <a:gd name="T52" fmla="*/ 47 w 49"/>
              <a:gd name="T53" fmla="*/ 31 h 72"/>
              <a:gd name="T54" fmla="*/ 49 w 49"/>
              <a:gd name="T55" fmla="*/ 31 h 72"/>
              <a:gd name="T56" fmla="*/ 46 w 49"/>
              <a:gd name="T57" fmla="*/ 21 h 72"/>
              <a:gd name="T58" fmla="*/ 39 w 49"/>
              <a:gd name="T59" fmla="*/ 15 h 72"/>
              <a:gd name="T60" fmla="*/ 35 w 49"/>
              <a:gd name="T61" fmla="*/ 0 h 72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49"/>
              <a:gd name="T94" fmla="*/ 0 h 72"/>
              <a:gd name="T95" fmla="*/ 49 w 49"/>
              <a:gd name="T96" fmla="*/ 72 h 72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49" h="72">
                <a:moveTo>
                  <a:pt x="35" y="0"/>
                </a:moveTo>
                <a:lnTo>
                  <a:pt x="19" y="9"/>
                </a:lnTo>
                <a:lnTo>
                  <a:pt x="13" y="13"/>
                </a:lnTo>
                <a:lnTo>
                  <a:pt x="16" y="16"/>
                </a:lnTo>
                <a:lnTo>
                  <a:pt x="9" y="24"/>
                </a:lnTo>
                <a:lnTo>
                  <a:pt x="5" y="25"/>
                </a:lnTo>
                <a:lnTo>
                  <a:pt x="0" y="32"/>
                </a:lnTo>
                <a:lnTo>
                  <a:pt x="2" y="36"/>
                </a:lnTo>
                <a:lnTo>
                  <a:pt x="2" y="40"/>
                </a:lnTo>
                <a:lnTo>
                  <a:pt x="3" y="45"/>
                </a:lnTo>
                <a:lnTo>
                  <a:pt x="12" y="48"/>
                </a:lnTo>
                <a:lnTo>
                  <a:pt x="11" y="56"/>
                </a:lnTo>
                <a:lnTo>
                  <a:pt x="11" y="60"/>
                </a:lnTo>
                <a:lnTo>
                  <a:pt x="20" y="65"/>
                </a:lnTo>
                <a:lnTo>
                  <a:pt x="28" y="70"/>
                </a:lnTo>
                <a:lnTo>
                  <a:pt x="33" y="71"/>
                </a:lnTo>
                <a:lnTo>
                  <a:pt x="35" y="72"/>
                </a:lnTo>
                <a:lnTo>
                  <a:pt x="35" y="70"/>
                </a:lnTo>
                <a:lnTo>
                  <a:pt x="40" y="70"/>
                </a:lnTo>
                <a:lnTo>
                  <a:pt x="49" y="59"/>
                </a:lnTo>
                <a:lnTo>
                  <a:pt x="48" y="53"/>
                </a:lnTo>
                <a:lnTo>
                  <a:pt x="49" y="46"/>
                </a:lnTo>
                <a:lnTo>
                  <a:pt x="46" y="47"/>
                </a:lnTo>
                <a:lnTo>
                  <a:pt x="44" y="47"/>
                </a:lnTo>
                <a:lnTo>
                  <a:pt x="42" y="34"/>
                </a:lnTo>
                <a:lnTo>
                  <a:pt x="47" y="34"/>
                </a:lnTo>
                <a:lnTo>
                  <a:pt x="47" y="31"/>
                </a:lnTo>
                <a:lnTo>
                  <a:pt x="49" y="31"/>
                </a:lnTo>
                <a:lnTo>
                  <a:pt x="46" y="21"/>
                </a:lnTo>
                <a:lnTo>
                  <a:pt x="39" y="15"/>
                </a:lnTo>
                <a:lnTo>
                  <a:pt x="35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FFFFFF">
                  <a:alpha val="0"/>
                </a:srgbClr>
              </a:gs>
            </a:gsLst>
            <a:lin ang="5400000" scaled="1"/>
          </a:gradFill>
          <a:ln w="9525">
            <a:solidFill>
              <a:srgbClr val="0000FF"/>
            </a:solidFill>
            <a:round/>
            <a:headEnd/>
            <a:tailEnd/>
          </a:ln>
        </xdr:spPr>
      </xdr:sp>
    </xdr:grpSp>
    <xdr:clientData/>
  </xdr:twoCellAnchor>
  <xdr:twoCellAnchor editAs="absolute">
    <xdr:from>
      <xdr:col>2</xdr:col>
      <xdr:colOff>312169</xdr:colOff>
      <xdr:row>16</xdr:row>
      <xdr:rowOff>11568</xdr:rowOff>
    </xdr:from>
    <xdr:to>
      <xdr:col>3</xdr:col>
      <xdr:colOff>125833</xdr:colOff>
      <xdr:row>16</xdr:row>
      <xdr:rowOff>158836</xdr:rowOff>
    </xdr:to>
    <xdr:sp macro="" textlink="">
      <xdr:nvSpPr>
        <xdr:cNvPr id="7" name="Text Box 1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531369" y="2741516"/>
          <a:ext cx="423264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</a:t>
          </a: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金丸</a:t>
          </a:r>
        </a:p>
      </xdr:txBody>
    </xdr:sp>
    <xdr:clientData/>
  </xdr:twoCellAnchor>
  <xdr:twoCellAnchor editAs="absolute">
    <xdr:from>
      <xdr:col>3</xdr:col>
      <xdr:colOff>32715</xdr:colOff>
      <xdr:row>22</xdr:row>
      <xdr:rowOff>149781</xdr:rowOff>
    </xdr:from>
    <xdr:to>
      <xdr:col>3</xdr:col>
      <xdr:colOff>329000</xdr:colOff>
      <xdr:row>23</xdr:row>
      <xdr:rowOff>122193</xdr:rowOff>
    </xdr:to>
    <xdr:sp macro="" textlink="">
      <xdr:nvSpPr>
        <xdr:cNvPr id="8" name="Text Box 1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61515" y="3873642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網引</a:t>
          </a:r>
        </a:p>
      </xdr:txBody>
    </xdr:sp>
    <xdr:clientData/>
  </xdr:twoCellAnchor>
  <xdr:twoCellAnchor editAs="absolute">
    <xdr:from>
      <xdr:col>3</xdr:col>
      <xdr:colOff>605029</xdr:colOff>
      <xdr:row>21</xdr:row>
      <xdr:rowOff>135805</xdr:rowOff>
    </xdr:from>
    <xdr:to>
      <xdr:col>4</xdr:col>
      <xdr:colOff>401763</xdr:colOff>
      <xdr:row>22</xdr:row>
      <xdr:rowOff>126626</xdr:rowOff>
    </xdr:to>
    <xdr:sp macro="" textlink="">
      <xdr:nvSpPr>
        <xdr:cNvPr id="9" name="Text Box 1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433829" y="3694014"/>
          <a:ext cx="406334" cy="15647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駅家北</a:t>
          </a:r>
        </a:p>
      </xdr:txBody>
    </xdr:sp>
    <xdr:clientData/>
  </xdr:twoCellAnchor>
  <xdr:twoCellAnchor editAs="absolute">
    <xdr:from>
      <xdr:col>5</xdr:col>
      <xdr:colOff>159874</xdr:colOff>
      <xdr:row>14</xdr:row>
      <xdr:rowOff>135781</xdr:rowOff>
    </xdr:from>
    <xdr:to>
      <xdr:col>5</xdr:col>
      <xdr:colOff>430763</xdr:colOff>
      <xdr:row>15</xdr:row>
      <xdr:rowOff>108192</xdr:rowOff>
    </xdr:to>
    <xdr:sp macro="" textlink="">
      <xdr:nvSpPr>
        <xdr:cNvPr id="10" name="Text Box 1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207874" y="2534424"/>
          <a:ext cx="270889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加茂</a:t>
          </a:r>
        </a:p>
      </xdr:txBody>
    </xdr:sp>
    <xdr:clientData/>
  </xdr:twoCellAnchor>
  <xdr:twoCellAnchor editAs="absolute">
    <xdr:from>
      <xdr:col>6</xdr:col>
      <xdr:colOff>176327</xdr:colOff>
      <xdr:row>21</xdr:row>
      <xdr:rowOff>103734</xdr:rowOff>
    </xdr:from>
    <xdr:to>
      <xdr:col>6</xdr:col>
      <xdr:colOff>472612</xdr:colOff>
      <xdr:row>22</xdr:row>
      <xdr:rowOff>85350</xdr:rowOff>
    </xdr:to>
    <xdr:sp macro="" textlink="">
      <xdr:nvSpPr>
        <xdr:cNvPr id="12" name="Text Box 1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833927" y="3661943"/>
          <a:ext cx="296285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中条</a:t>
          </a:r>
        </a:p>
      </xdr:txBody>
    </xdr:sp>
    <xdr:clientData/>
  </xdr:twoCellAnchor>
  <xdr:twoCellAnchor editAs="absolute">
    <xdr:from>
      <xdr:col>7</xdr:col>
      <xdr:colOff>6922</xdr:colOff>
      <xdr:row>27</xdr:row>
      <xdr:rowOff>140700</xdr:rowOff>
    </xdr:from>
    <xdr:to>
      <xdr:col>7</xdr:col>
      <xdr:colOff>303207</xdr:colOff>
      <xdr:row>28</xdr:row>
      <xdr:rowOff>122316</xdr:rowOff>
    </xdr:to>
    <xdr:sp macro="" textlink="">
      <xdr:nvSpPr>
        <xdr:cNvPr id="13" name="Text Box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274122" y="4692822"/>
          <a:ext cx="296285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御野</a:t>
          </a:r>
        </a:p>
      </xdr:txBody>
    </xdr:sp>
    <xdr:clientData/>
  </xdr:twoCellAnchor>
  <xdr:twoCellAnchor editAs="absolute">
    <xdr:from>
      <xdr:col>7</xdr:col>
      <xdr:colOff>548700</xdr:colOff>
      <xdr:row>27</xdr:row>
      <xdr:rowOff>57861</xdr:rowOff>
    </xdr:from>
    <xdr:to>
      <xdr:col>8</xdr:col>
      <xdr:colOff>235385</xdr:colOff>
      <xdr:row>28</xdr:row>
      <xdr:rowOff>39477</xdr:rowOff>
    </xdr:to>
    <xdr:sp macro="" textlink="">
      <xdr:nvSpPr>
        <xdr:cNvPr id="14" name="Text Box 1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815900" y="4609983"/>
          <a:ext cx="296285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竹尋</a:t>
          </a:r>
        </a:p>
      </xdr:txBody>
    </xdr:sp>
    <xdr:clientData/>
  </xdr:twoCellAnchor>
  <xdr:twoCellAnchor editAs="absolute">
    <xdr:from>
      <xdr:col>6</xdr:col>
      <xdr:colOff>184792</xdr:colOff>
      <xdr:row>29</xdr:row>
      <xdr:rowOff>140750</xdr:rowOff>
    </xdr:from>
    <xdr:to>
      <xdr:col>6</xdr:col>
      <xdr:colOff>464146</xdr:colOff>
      <xdr:row>30</xdr:row>
      <xdr:rowOff>122366</xdr:rowOff>
    </xdr:to>
    <xdr:sp macro="" textlink="">
      <xdr:nvSpPr>
        <xdr:cNvPr id="15" name="Text Box 12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842392" y="5024176"/>
          <a:ext cx="279354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神辺</a:t>
          </a:r>
        </a:p>
      </xdr:txBody>
    </xdr:sp>
    <xdr:clientData/>
  </xdr:twoCellAnchor>
  <xdr:twoCellAnchor editAs="absolute">
    <xdr:from>
      <xdr:col>6</xdr:col>
      <xdr:colOff>167862</xdr:colOff>
      <xdr:row>26</xdr:row>
      <xdr:rowOff>85449</xdr:rowOff>
    </xdr:from>
    <xdr:to>
      <xdr:col>6</xdr:col>
      <xdr:colOff>455682</xdr:colOff>
      <xdr:row>27</xdr:row>
      <xdr:rowOff>57861</xdr:rowOff>
    </xdr:to>
    <xdr:sp macro="" textlink="">
      <xdr:nvSpPr>
        <xdr:cNvPr id="16" name="Text Box 1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825462" y="4471919"/>
          <a:ext cx="287820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湯田</a:t>
          </a:r>
        </a:p>
      </xdr:txBody>
    </xdr:sp>
    <xdr:clientData/>
  </xdr:twoCellAnchor>
  <xdr:twoCellAnchor editAs="absolute">
    <xdr:from>
      <xdr:col>5</xdr:col>
      <xdr:colOff>371128</xdr:colOff>
      <xdr:row>26</xdr:row>
      <xdr:rowOff>94654</xdr:rowOff>
    </xdr:from>
    <xdr:to>
      <xdr:col>6</xdr:col>
      <xdr:colOff>57813</xdr:colOff>
      <xdr:row>27</xdr:row>
      <xdr:rowOff>76270</xdr:rowOff>
    </xdr:to>
    <xdr:sp macro="" textlink="">
      <xdr:nvSpPr>
        <xdr:cNvPr id="17" name="Text Box 12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419128" y="4481124"/>
          <a:ext cx="296285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道上</a:t>
          </a:r>
        </a:p>
      </xdr:txBody>
    </xdr:sp>
    <xdr:clientData/>
  </xdr:twoCellAnchor>
  <xdr:twoCellAnchor editAs="absolute">
    <xdr:from>
      <xdr:col>5</xdr:col>
      <xdr:colOff>227218</xdr:colOff>
      <xdr:row>29</xdr:row>
      <xdr:rowOff>67116</xdr:rowOff>
    </xdr:from>
    <xdr:to>
      <xdr:col>5</xdr:col>
      <xdr:colOff>523503</xdr:colOff>
      <xdr:row>30</xdr:row>
      <xdr:rowOff>39528</xdr:rowOff>
    </xdr:to>
    <xdr:sp macro="" textlink="">
      <xdr:nvSpPr>
        <xdr:cNvPr id="18" name="Text Box 13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275218" y="4950542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御幸</a:t>
          </a:r>
        </a:p>
      </xdr:txBody>
    </xdr:sp>
    <xdr:clientData/>
  </xdr:twoCellAnchor>
  <xdr:twoCellAnchor editAs="absolute">
    <xdr:from>
      <xdr:col>4</xdr:col>
      <xdr:colOff>379693</xdr:colOff>
      <xdr:row>28</xdr:row>
      <xdr:rowOff>67091</xdr:rowOff>
    </xdr:from>
    <xdr:to>
      <xdr:col>5</xdr:col>
      <xdr:colOff>66378</xdr:colOff>
      <xdr:row>29</xdr:row>
      <xdr:rowOff>39503</xdr:rowOff>
    </xdr:to>
    <xdr:sp macro="" textlink="">
      <xdr:nvSpPr>
        <xdr:cNvPr id="19" name="Text Box 13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818093" y="4784865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駅家</a:t>
          </a:r>
        </a:p>
      </xdr:txBody>
    </xdr:sp>
    <xdr:clientData/>
  </xdr:twoCellAnchor>
  <xdr:twoCellAnchor editAs="absolute">
    <xdr:from>
      <xdr:col>3</xdr:col>
      <xdr:colOff>278209</xdr:colOff>
      <xdr:row>26</xdr:row>
      <xdr:rowOff>131471</xdr:rowOff>
    </xdr:from>
    <xdr:to>
      <xdr:col>3</xdr:col>
      <xdr:colOff>574494</xdr:colOff>
      <xdr:row>27</xdr:row>
      <xdr:rowOff>103883</xdr:rowOff>
    </xdr:to>
    <xdr:sp macro="" textlink="">
      <xdr:nvSpPr>
        <xdr:cNvPr id="20" name="Text Box 13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107009" y="4517941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戸手</a:t>
          </a:r>
        </a:p>
      </xdr:txBody>
    </xdr:sp>
    <xdr:clientData/>
  </xdr:twoCellAnchor>
  <xdr:twoCellAnchor editAs="absolute">
    <xdr:from>
      <xdr:col>2</xdr:col>
      <xdr:colOff>549197</xdr:colOff>
      <xdr:row>26</xdr:row>
      <xdr:rowOff>140675</xdr:rowOff>
    </xdr:from>
    <xdr:to>
      <xdr:col>3</xdr:col>
      <xdr:colOff>235882</xdr:colOff>
      <xdr:row>27</xdr:row>
      <xdr:rowOff>122291</xdr:rowOff>
    </xdr:to>
    <xdr:sp macro="" textlink="">
      <xdr:nvSpPr>
        <xdr:cNvPr id="21" name="Text Box 13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68397" y="4527145"/>
          <a:ext cx="296285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新市</a:t>
          </a:r>
        </a:p>
      </xdr:txBody>
    </xdr:sp>
    <xdr:clientData/>
  </xdr:twoCellAnchor>
  <xdr:twoCellAnchor editAs="absolute">
    <xdr:from>
      <xdr:col>2</xdr:col>
      <xdr:colOff>151329</xdr:colOff>
      <xdr:row>31</xdr:row>
      <xdr:rowOff>113187</xdr:rowOff>
    </xdr:from>
    <xdr:to>
      <xdr:col>2</xdr:col>
      <xdr:colOff>447614</xdr:colOff>
      <xdr:row>32</xdr:row>
      <xdr:rowOff>85598</xdr:rowOff>
    </xdr:to>
    <xdr:sp macro="" textlink="">
      <xdr:nvSpPr>
        <xdr:cNvPr id="22" name="Text Box 13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370529" y="5327917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有磨</a:t>
          </a:r>
        </a:p>
      </xdr:txBody>
    </xdr:sp>
    <xdr:clientData/>
  </xdr:twoCellAnchor>
  <xdr:twoCellAnchor editAs="absolute">
    <xdr:from>
      <xdr:col>3</xdr:col>
      <xdr:colOff>218952</xdr:colOff>
      <xdr:row>30</xdr:row>
      <xdr:rowOff>149979</xdr:rowOff>
    </xdr:from>
    <xdr:to>
      <xdr:col>3</xdr:col>
      <xdr:colOff>515237</xdr:colOff>
      <xdr:row>31</xdr:row>
      <xdr:rowOff>122391</xdr:rowOff>
    </xdr:to>
    <xdr:sp macro="" textlink="">
      <xdr:nvSpPr>
        <xdr:cNvPr id="23" name="Text Box 13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047752" y="5199057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福相</a:t>
          </a:r>
        </a:p>
      </xdr:txBody>
    </xdr:sp>
    <xdr:clientData/>
  </xdr:twoCellAnchor>
  <xdr:twoCellAnchor editAs="absolute">
    <xdr:from>
      <xdr:col>4</xdr:col>
      <xdr:colOff>15685</xdr:colOff>
      <xdr:row>31</xdr:row>
      <xdr:rowOff>113187</xdr:rowOff>
    </xdr:from>
    <xdr:to>
      <xdr:col>4</xdr:col>
      <xdr:colOff>303505</xdr:colOff>
      <xdr:row>32</xdr:row>
      <xdr:rowOff>85598</xdr:rowOff>
    </xdr:to>
    <xdr:sp macro="" textlink="">
      <xdr:nvSpPr>
        <xdr:cNvPr id="24" name="Text Box 13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454085" y="5327917"/>
          <a:ext cx="287820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宜山</a:t>
          </a:r>
        </a:p>
      </xdr:txBody>
    </xdr:sp>
    <xdr:clientData/>
  </xdr:twoCellAnchor>
  <xdr:twoCellAnchor editAs="absolute">
    <xdr:from>
      <xdr:col>6</xdr:col>
      <xdr:colOff>32417</xdr:colOff>
      <xdr:row>32</xdr:row>
      <xdr:rowOff>76394</xdr:rowOff>
    </xdr:from>
    <xdr:to>
      <xdr:col>6</xdr:col>
      <xdr:colOff>311771</xdr:colOff>
      <xdr:row>33</xdr:row>
      <xdr:rowOff>48806</xdr:rowOff>
    </xdr:to>
    <xdr:sp macro="" textlink="">
      <xdr:nvSpPr>
        <xdr:cNvPr id="25" name="Text Box 14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690017" y="5456777"/>
          <a:ext cx="279354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千田</a:t>
          </a:r>
        </a:p>
      </xdr:txBody>
    </xdr:sp>
    <xdr:clientData/>
  </xdr:twoCellAnchor>
  <xdr:twoCellAnchor editAs="absolute">
    <xdr:from>
      <xdr:col>7</xdr:col>
      <xdr:colOff>269346</xdr:colOff>
      <xdr:row>31</xdr:row>
      <xdr:rowOff>85574</xdr:rowOff>
    </xdr:from>
    <xdr:to>
      <xdr:col>7</xdr:col>
      <xdr:colOff>565631</xdr:colOff>
      <xdr:row>32</xdr:row>
      <xdr:rowOff>57985</xdr:rowOff>
    </xdr:to>
    <xdr:sp macro="" textlink="">
      <xdr:nvSpPr>
        <xdr:cNvPr id="26" name="Text Box 14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536546" y="5300304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春日</a:t>
          </a:r>
        </a:p>
      </xdr:txBody>
    </xdr:sp>
    <xdr:clientData/>
  </xdr:twoCellAnchor>
  <xdr:twoCellAnchor editAs="absolute">
    <xdr:from>
      <xdr:col>8</xdr:col>
      <xdr:colOff>150732</xdr:colOff>
      <xdr:row>31</xdr:row>
      <xdr:rowOff>39553</xdr:rowOff>
    </xdr:from>
    <xdr:to>
      <xdr:col>8</xdr:col>
      <xdr:colOff>447017</xdr:colOff>
      <xdr:row>32</xdr:row>
      <xdr:rowOff>11964</xdr:rowOff>
    </xdr:to>
    <xdr:sp macro="" textlink="">
      <xdr:nvSpPr>
        <xdr:cNvPr id="27" name="Text Box 14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5027532" y="5254283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坪生</a:t>
          </a:r>
        </a:p>
      </xdr:txBody>
    </xdr:sp>
    <xdr:clientData/>
  </xdr:twoCellAnchor>
  <xdr:twoCellAnchor editAs="absolute">
    <xdr:from>
      <xdr:col>1</xdr:col>
      <xdr:colOff>566227</xdr:colOff>
      <xdr:row>38</xdr:row>
      <xdr:rowOff>39725</xdr:rowOff>
    </xdr:from>
    <xdr:to>
      <xdr:col>2</xdr:col>
      <xdr:colOff>252912</xdr:colOff>
      <xdr:row>39</xdr:row>
      <xdr:rowOff>12137</xdr:rowOff>
    </xdr:to>
    <xdr:sp macro="" textlink="">
      <xdr:nvSpPr>
        <xdr:cNvPr id="28" name="Text Box 14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175827" y="6414021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本郷</a:t>
          </a:r>
        </a:p>
      </xdr:txBody>
    </xdr:sp>
    <xdr:clientData/>
  </xdr:twoCellAnchor>
  <xdr:twoCellAnchor editAs="absolute">
    <xdr:from>
      <xdr:col>2</xdr:col>
      <xdr:colOff>532267</xdr:colOff>
      <xdr:row>39</xdr:row>
      <xdr:rowOff>131793</xdr:rowOff>
    </xdr:from>
    <xdr:to>
      <xdr:col>3</xdr:col>
      <xdr:colOff>218952</xdr:colOff>
      <xdr:row>40</xdr:row>
      <xdr:rowOff>104205</xdr:rowOff>
    </xdr:to>
    <xdr:sp macro="" textlink="">
      <xdr:nvSpPr>
        <xdr:cNvPr id="29" name="Text Box 14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51467" y="6671741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神村</a:t>
          </a:r>
        </a:p>
      </xdr:txBody>
    </xdr:sp>
    <xdr:clientData/>
  </xdr:twoCellAnchor>
  <xdr:twoCellAnchor editAs="absolute">
    <xdr:from>
      <xdr:col>3</xdr:col>
      <xdr:colOff>422118</xdr:colOff>
      <xdr:row>39</xdr:row>
      <xdr:rowOff>113384</xdr:rowOff>
    </xdr:from>
    <xdr:to>
      <xdr:col>4</xdr:col>
      <xdr:colOff>108803</xdr:colOff>
      <xdr:row>40</xdr:row>
      <xdr:rowOff>85796</xdr:rowOff>
    </xdr:to>
    <xdr:sp macro="" textlink="">
      <xdr:nvSpPr>
        <xdr:cNvPr id="30" name="Text Box 14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250918" y="6653332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赤坂</a:t>
          </a:r>
        </a:p>
      </xdr:txBody>
    </xdr:sp>
    <xdr:clientData/>
  </xdr:twoCellAnchor>
  <xdr:twoCellAnchor editAs="absolute">
    <xdr:from>
      <xdr:col>4</xdr:col>
      <xdr:colOff>269644</xdr:colOff>
      <xdr:row>35</xdr:row>
      <xdr:rowOff>12038</xdr:rowOff>
    </xdr:from>
    <xdr:to>
      <xdr:col>4</xdr:col>
      <xdr:colOff>565929</xdr:colOff>
      <xdr:row>35</xdr:row>
      <xdr:rowOff>159306</xdr:rowOff>
    </xdr:to>
    <xdr:sp macro="" textlink="">
      <xdr:nvSpPr>
        <xdr:cNvPr id="31" name="Text Box 147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708044" y="5889377"/>
          <a:ext cx="296285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山手</a:t>
          </a:r>
        </a:p>
      </xdr:txBody>
    </xdr:sp>
    <xdr:clientData/>
  </xdr:twoCellAnchor>
  <xdr:twoCellAnchor editAs="absolute">
    <xdr:from>
      <xdr:col>4</xdr:col>
      <xdr:colOff>405088</xdr:colOff>
      <xdr:row>41</xdr:row>
      <xdr:rowOff>12187</xdr:rowOff>
    </xdr:from>
    <xdr:to>
      <xdr:col>5</xdr:col>
      <xdr:colOff>66377</xdr:colOff>
      <xdr:row>41</xdr:row>
      <xdr:rowOff>159455</xdr:rowOff>
    </xdr:to>
    <xdr:sp macro="" textlink="">
      <xdr:nvSpPr>
        <xdr:cNvPr id="32" name="Text Box 148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843488" y="6883439"/>
          <a:ext cx="270889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瀬戸</a:t>
          </a:r>
        </a:p>
      </xdr:txBody>
    </xdr:sp>
    <xdr:clientData/>
  </xdr:twoCellAnchor>
  <xdr:twoCellAnchor editAs="absolute">
    <xdr:from>
      <xdr:col>2</xdr:col>
      <xdr:colOff>549197</xdr:colOff>
      <xdr:row>44</xdr:row>
      <xdr:rowOff>131916</xdr:rowOff>
    </xdr:from>
    <xdr:to>
      <xdr:col>3</xdr:col>
      <xdr:colOff>235882</xdr:colOff>
      <xdr:row>45</xdr:row>
      <xdr:rowOff>104328</xdr:rowOff>
    </xdr:to>
    <xdr:sp macro="" textlink="">
      <xdr:nvSpPr>
        <xdr:cNvPr id="33" name="Text Box 150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68397" y="7500125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柳津</a:t>
          </a:r>
        </a:p>
      </xdr:txBody>
    </xdr:sp>
    <xdr:clientData/>
  </xdr:twoCellAnchor>
  <xdr:twoCellAnchor editAs="absolute">
    <xdr:from>
      <xdr:col>2</xdr:col>
      <xdr:colOff>210586</xdr:colOff>
      <xdr:row>43</xdr:row>
      <xdr:rowOff>131891</xdr:rowOff>
    </xdr:from>
    <xdr:to>
      <xdr:col>2</xdr:col>
      <xdr:colOff>506871</xdr:colOff>
      <xdr:row>44</xdr:row>
      <xdr:rowOff>104303</xdr:rowOff>
    </xdr:to>
    <xdr:sp macro="" textlink="">
      <xdr:nvSpPr>
        <xdr:cNvPr id="34" name="Text Box 151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429786" y="7334448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松永</a:t>
          </a:r>
        </a:p>
      </xdr:txBody>
    </xdr:sp>
    <xdr:clientData/>
  </xdr:twoCellAnchor>
  <xdr:twoCellAnchor editAs="absolute">
    <xdr:from>
      <xdr:col>1</xdr:col>
      <xdr:colOff>498505</xdr:colOff>
      <xdr:row>41</xdr:row>
      <xdr:rowOff>131843</xdr:rowOff>
    </xdr:from>
    <xdr:to>
      <xdr:col>2</xdr:col>
      <xdr:colOff>413753</xdr:colOff>
      <xdr:row>42</xdr:row>
      <xdr:rowOff>104255</xdr:rowOff>
    </xdr:to>
    <xdr:sp macro="" textlink="">
      <xdr:nvSpPr>
        <xdr:cNvPr id="35" name="Text Box 152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08105" y="7003095"/>
          <a:ext cx="524848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遺芳丘</a:t>
          </a:r>
        </a:p>
      </xdr:txBody>
    </xdr:sp>
    <xdr:clientData/>
  </xdr:twoCellAnchor>
  <xdr:twoCellAnchor editAs="absolute">
    <xdr:from>
      <xdr:col>3</xdr:col>
      <xdr:colOff>286674</xdr:colOff>
      <xdr:row>45</xdr:row>
      <xdr:rowOff>58307</xdr:rowOff>
    </xdr:from>
    <xdr:to>
      <xdr:col>3</xdr:col>
      <xdr:colOff>582959</xdr:colOff>
      <xdr:row>46</xdr:row>
      <xdr:rowOff>39923</xdr:rowOff>
    </xdr:to>
    <xdr:sp macro="" textlink="">
      <xdr:nvSpPr>
        <xdr:cNvPr id="36" name="Text Box 15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115474" y="7592168"/>
          <a:ext cx="296285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金江</a:t>
          </a:r>
        </a:p>
      </xdr:txBody>
    </xdr:sp>
    <xdr:clientData/>
  </xdr:twoCellAnchor>
  <xdr:twoCellAnchor editAs="absolute">
    <xdr:from>
      <xdr:col>3</xdr:col>
      <xdr:colOff>193556</xdr:colOff>
      <xdr:row>48</xdr:row>
      <xdr:rowOff>30769</xdr:rowOff>
    </xdr:from>
    <xdr:to>
      <xdr:col>3</xdr:col>
      <xdr:colOff>489841</xdr:colOff>
      <xdr:row>49</xdr:row>
      <xdr:rowOff>3180</xdr:rowOff>
    </xdr:to>
    <xdr:sp macro="" textlink="">
      <xdr:nvSpPr>
        <xdr:cNvPr id="37" name="Text Box 155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022356" y="8061586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藤江</a:t>
          </a:r>
        </a:p>
      </xdr:txBody>
    </xdr:sp>
    <xdr:clientData/>
  </xdr:twoCellAnchor>
  <xdr:twoCellAnchor editAs="absolute">
    <xdr:from>
      <xdr:col>4</xdr:col>
      <xdr:colOff>261179</xdr:colOff>
      <xdr:row>48</xdr:row>
      <xdr:rowOff>67586</xdr:rowOff>
    </xdr:from>
    <xdr:to>
      <xdr:col>4</xdr:col>
      <xdr:colOff>557464</xdr:colOff>
      <xdr:row>49</xdr:row>
      <xdr:rowOff>39997</xdr:rowOff>
    </xdr:to>
    <xdr:sp macro="" textlink="">
      <xdr:nvSpPr>
        <xdr:cNvPr id="38" name="Text Box 156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699579" y="8098403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山南</a:t>
          </a:r>
        </a:p>
      </xdr:txBody>
    </xdr:sp>
    <xdr:clientData/>
  </xdr:twoCellAnchor>
  <xdr:twoCellAnchor editAs="absolute">
    <xdr:from>
      <xdr:col>4</xdr:col>
      <xdr:colOff>267428</xdr:colOff>
      <xdr:row>52</xdr:row>
      <xdr:rowOff>106018</xdr:rowOff>
    </xdr:from>
    <xdr:to>
      <xdr:col>5</xdr:col>
      <xdr:colOff>132522</xdr:colOff>
      <xdr:row>53</xdr:row>
      <xdr:rowOff>100093</xdr:rowOff>
    </xdr:to>
    <xdr:sp macro="" textlink="">
      <xdr:nvSpPr>
        <xdr:cNvPr id="39" name="Text Box 157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705828" y="8799444"/>
          <a:ext cx="474694" cy="15972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想青学園</a:t>
          </a:r>
          <a:endParaRPr lang="en-US" altLang="ja-JP" sz="8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5</xdr:col>
      <xdr:colOff>286475</xdr:colOff>
      <xdr:row>47</xdr:row>
      <xdr:rowOff>49153</xdr:rowOff>
    </xdr:from>
    <xdr:to>
      <xdr:col>5</xdr:col>
      <xdr:colOff>582760</xdr:colOff>
      <xdr:row>48</xdr:row>
      <xdr:rowOff>21565</xdr:rowOff>
    </xdr:to>
    <xdr:sp macro="" textlink="">
      <xdr:nvSpPr>
        <xdr:cNvPr id="41" name="Text Box 159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334475" y="7914318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熊野</a:t>
          </a:r>
        </a:p>
      </xdr:txBody>
    </xdr:sp>
    <xdr:clientData/>
  </xdr:twoCellAnchor>
  <xdr:twoCellAnchor editAs="absolute">
    <xdr:from>
      <xdr:col>6</xdr:col>
      <xdr:colOff>49348</xdr:colOff>
      <xdr:row>43</xdr:row>
      <xdr:rowOff>141096</xdr:rowOff>
    </xdr:from>
    <xdr:to>
      <xdr:col>6</xdr:col>
      <xdr:colOff>345633</xdr:colOff>
      <xdr:row>44</xdr:row>
      <xdr:rowOff>122712</xdr:rowOff>
    </xdr:to>
    <xdr:sp macro="" textlink="">
      <xdr:nvSpPr>
        <xdr:cNvPr id="42" name="Text Box 160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706948" y="7343653"/>
          <a:ext cx="296285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水呑</a:t>
          </a:r>
        </a:p>
      </xdr:txBody>
    </xdr:sp>
    <xdr:clientData/>
  </xdr:twoCellAnchor>
  <xdr:twoCellAnchor editAs="absolute">
    <xdr:from>
      <xdr:col>6</xdr:col>
      <xdr:colOff>244049</xdr:colOff>
      <xdr:row>47</xdr:row>
      <xdr:rowOff>30744</xdr:rowOff>
    </xdr:from>
    <xdr:to>
      <xdr:col>6</xdr:col>
      <xdr:colOff>531869</xdr:colOff>
      <xdr:row>48</xdr:row>
      <xdr:rowOff>3156</xdr:rowOff>
    </xdr:to>
    <xdr:sp macro="" textlink="">
      <xdr:nvSpPr>
        <xdr:cNvPr id="43" name="Text Box 161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901649" y="7895909"/>
          <a:ext cx="287820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高島</a:t>
          </a:r>
        </a:p>
      </xdr:txBody>
    </xdr:sp>
    <xdr:clientData/>
  </xdr:twoCellAnchor>
  <xdr:twoCellAnchor editAs="absolute">
    <xdr:from>
      <xdr:col>6</xdr:col>
      <xdr:colOff>140980</xdr:colOff>
      <xdr:row>52</xdr:row>
      <xdr:rowOff>97129</xdr:rowOff>
    </xdr:from>
    <xdr:to>
      <xdr:col>7</xdr:col>
      <xdr:colOff>132415</xdr:colOff>
      <xdr:row>53</xdr:row>
      <xdr:rowOff>87950</xdr:rowOff>
    </xdr:to>
    <xdr:sp macro="" textlink="">
      <xdr:nvSpPr>
        <xdr:cNvPr id="44" name="Text Box 162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798580" y="8790555"/>
          <a:ext cx="601035" cy="15647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鞆の浦</a:t>
          </a:r>
        </a:p>
      </xdr:txBody>
    </xdr:sp>
    <xdr:clientData/>
  </xdr:twoCellAnchor>
  <xdr:twoCellAnchor editAs="absolute">
    <xdr:from>
      <xdr:col>2</xdr:col>
      <xdr:colOff>591524</xdr:colOff>
      <xdr:row>59</xdr:row>
      <xdr:rowOff>141493</xdr:rowOff>
    </xdr:from>
    <xdr:to>
      <xdr:col>3</xdr:col>
      <xdr:colOff>278209</xdr:colOff>
      <xdr:row>60</xdr:row>
      <xdr:rowOff>123109</xdr:rowOff>
    </xdr:to>
    <xdr:sp macro="" textlink="">
      <xdr:nvSpPr>
        <xdr:cNvPr id="47" name="Text Box 16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10724" y="9994484"/>
          <a:ext cx="296285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ja-JP" altLang="en-US" sz="8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8</xdr:col>
      <xdr:colOff>23753</xdr:colOff>
      <xdr:row>60</xdr:row>
      <xdr:rowOff>12658</xdr:rowOff>
    </xdr:from>
    <xdr:to>
      <xdr:col>8</xdr:col>
      <xdr:colOff>480878</xdr:colOff>
      <xdr:row>61</xdr:row>
      <xdr:rowOff>31090</xdr:rowOff>
    </xdr:to>
    <xdr:sp macro="" textlink="">
      <xdr:nvSpPr>
        <xdr:cNvPr id="48" name="Text Box 166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900553" y="10031301"/>
          <a:ext cx="457125" cy="18408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鞆の浦</a:t>
          </a:r>
        </a:p>
      </xdr:txBody>
    </xdr:sp>
    <xdr:clientData/>
  </xdr:twoCellAnchor>
  <xdr:twoCellAnchor editAs="absolute">
    <xdr:from>
      <xdr:col>7</xdr:col>
      <xdr:colOff>320137</xdr:colOff>
      <xdr:row>44</xdr:row>
      <xdr:rowOff>67486</xdr:rowOff>
    </xdr:from>
    <xdr:to>
      <xdr:col>8</xdr:col>
      <xdr:colOff>6822</xdr:colOff>
      <xdr:row>45</xdr:row>
      <xdr:rowOff>39898</xdr:rowOff>
    </xdr:to>
    <xdr:sp macro="" textlink="">
      <xdr:nvSpPr>
        <xdr:cNvPr id="49" name="Text Box 167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587337" y="7435695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箕島</a:t>
          </a:r>
        </a:p>
      </xdr:txBody>
    </xdr:sp>
    <xdr:clientData/>
  </xdr:twoCellAnchor>
  <xdr:twoCellAnchor editAs="absolute">
    <xdr:from>
      <xdr:col>6</xdr:col>
      <xdr:colOff>464147</xdr:colOff>
      <xdr:row>41</xdr:row>
      <xdr:rowOff>113434</xdr:rowOff>
    </xdr:from>
    <xdr:to>
      <xdr:col>7</xdr:col>
      <xdr:colOff>150832</xdr:colOff>
      <xdr:row>42</xdr:row>
      <xdr:rowOff>85846</xdr:rowOff>
    </xdr:to>
    <xdr:sp macro="" textlink="">
      <xdr:nvSpPr>
        <xdr:cNvPr id="50" name="Text Box 168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4121747" y="6984686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新涯</a:t>
          </a:r>
        </a:p>
      </xdr:txBody>
    </xdr:sp>
    <xdr:clientData/>
  </xdr:twoCellAnchor>
  <xdr:twoCellAnchor editAs="absolute">
    <xdr:from>
      <xdr:col>6</xdr:col>
      <xdr:colOff>582661</xdr:colOff>
      <xdr:row>39</xdr:row>
      <xdr:rowOff>131793</xdr:rowOff>
    </xdr:from>
    <xdr:to>
      <xdr:col>7</xdr:col>
      <xdr:colOff>269346</xdr:colOff>
      <xdr:row>40</xdr:row>
      <xdr:rowOff>104205</xdr:rowOff>
    </xdr:to>
    <xdr:sp macro="" textlink="">
      <xdr:nvSpPr>
        <xdr:cNvPr id="51" name="Text Box 169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4240261" y="6671741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曙</a:t>
          </a:r>
        </a:p>
      </xdr:txBody>
    </xdr:sp>
    <xdr:clientData/>
  </xdr:twoCellAnchor>
  <xdr:twoCellAnchor editAs="absolute">
    <xdr:from>
      <xdr:col>8</xdr:col>
      <xdr:colOff>133801</xdr:colOff>
      <xdr:row>35</xdr:row>
      <xdr:rowOff>85673</xdr:rowOff>
    </xdr:from>
    <xdr:to>
      <xdr:col>8</xdr:col>
      <xdr:colOff>523204</xdr:colOff>
      <xdr:row>36</xdr:row>
      <xdr:rowOff>67289</xdr:rowOff>
    </xdr:to>
    <xdr:sp macro="" textlink="">
      <xdr:nvSpPr>
        <xdr:cNvPr id="52" name="Text Box 170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5010601" y="5963012"/>
          <a:ext cx="389403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大津野</a:t>
          </a:r>
        </a:p>
      </xdr:txBody>
    </xdr:sp>
    <xdr:clientData/>
  </xdr:twoCellAnchor>
  <xdr:twoCellAnchor editAs="absolute">
    <xdr:from>
      <xdr:col>6</xdr:col>
      <xdr:colOff>201723</xdr:colOff>
      <xdr:row>40</xdr:row>
      <xdr:rowOff>2958</xdr:rowOff>
    </xdr:from>
    <xdr:to>
      <xdr:col>6</xdr:col>
      <xdr:colOff>523404</xdr:colOff>
      <xdr:row>40</xdr:row>
      <xdr:rowOff>131818</xdr:rowOff>
    </xdr:to>
    <xdr:sp macro="" textlink="">
      <xdr:nvSpPr>
        <xdr:cNvPr id="53" name="Text Box 17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 rot="1690286">
          <a:off x="3859323" y="6708558"/>
          <a:ext cx="321681" cy="12886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川口</a:t>
          </a:r>
        </a:p>
      </xdr:txBody>
    </xdr:sp>
    <xdr:clientData/>
  </xdr:twoCellAnchor>
  <xdr:twoCellAnchor editAs="absolute">
    <xdr:from>
      <xdr:col>5</xdr:col>
      <xdr:colOff>404989</xdr:colOff>
      <xdr:row>39</xdr:row>
      <xdr:rowOff>12137</xdr:rowOff>
    </xdr:from>
    <xdr:to>
      <xdr:col>5</xdr:col>
      <xdr:colOff>608156</xdr:colOff>
      <xdr:row>39</xdr:row>
      <xdr:rowOff>159405</xdr:rowOff>
    </xdr:to>
    <xdr:sp macro="" textlink="">
      <xdr:nvSpPr>
        <xdr:cNvPr id="54" name="Text Box 175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452989" y="6552085"/>
          <a:ext cx="203167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光</a:t>
          </a:r>
        </a:p>
      </xdr:txBody>
    </xdr:sp>
    <xdr:clientData/>
  </xdr:twoCellAnchor>
  <xdr:twoCellAnchor editAs="absolute">
    <xdr:from>
      <xdr:col>5</xdr:col>
      <xdr:colOff>278010</xdr:colOff>
      <xdr:row>37</xdr:row>
      <xdr:rowOff>85723</xdr:rowOff>
    </xdr:from>
    <xdr:to>
      <xdr:col>5</xdr:col>
      <xdr:colOff>498107</xdr:colOff>
      <xdr:row>38</xdr:row>
      <xdr:rowOff>48930</xdr:rowOff>
    </xdr:to>
    <xdr:sp macro="" textlink="">
      <xdr:nvSpPr>
        <xdr:cNvPr id="55" name="Text Box 176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3326010" y="6294366"/>
          <a:ext cx="220097" cy="12886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西</a:t>
          </a:r>
        </a:p>
      </xdr:txBody>
    </xdr:sp>
    <xdr:clientData/>
  </xdr:twoCellAnchor>
  <xdr:twoCellAnchor editAs="absolute">
    <xdr:from>
      <xdr:col>6</xdr:col>
      <xdr:colOff>455681</xdr:colOff>
      <xdr:row>37</xdr:row>
      <xdr:rowOff>122540</xdr:rowOff>
    </xdr:from>
    <xdr:to>
      <xdr:col>7</xdr:col>
      <xdr:colOff>142366</xdr:colOff>
      <xdr:row>38</xdr:row>
      <xdr:rowOff>94951</xdr:rowOff>
    </xdr:to>
    <xdr:sp macro="" textlink="">
      <xdr:nvSpPr>
        <xdr:cNvPr id="56" name="Text Box 180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4113281" y="6331183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手城</a:t>
          </a:r>
        </a:p>
      </xdr:txBody>
    </xdr:sp>
    <xdr:clientData/>
  </xdr:twoCellAnchor>
  <xdr:twoCellAnchor editAs="absolute">
    <xdr:from>
      <xdr:col>7</xdr:col>
      <xdr:colOff>218554</xdr:colOff>
      <xdr:row>37</xdr:row>
      <xdr:rowOff>140948</xdr:rowOff>
    </xdr:from>
    <xdr:to>
      <xdr:col>7</xdr:col>
      <xdr:colOff>514839</xdr:colOff>
      <xdr:row>38</xdr:row>
      <xdr:rowOff>122563</xdr:rowOff>
    </xdr:to>
    <xdr:sp macro="" textlink="">
      <xdr:nvSpPr>
        <xdr:cNvPr id="57" name="Text Box 181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4485754" y="6349591"/>
          <a:ext cx="296285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長浜</a:t>
          </a:r>
        </a:p>
      </xdr:txBody>
    </xdr:sp>
    <xdr:clientData/>
  </xdr:twoCellAnchor>
  <xdr:twoCellAnchor editAs="absolute">
    <xdr:from>
      <xdr:col>7</xdr:col>
      <xdr:colOff>235484</xdr:colOff>
      <xdr:row>36</xdr:row>
      <xdr:rowOff>48880</xdr:rowOff>
    </xdr:from>
    <xdr:to>
      <xdr:col>7</xdr:col>
      <xdr:colOff>531769</xdr:colOff>
      <xdr:row>37</xdr:row>
      <xdr:rowOff>21292</xdr:rowOff>
    </xdr:to>
    <xdr:sp macro="" textlink="">
      <xdr:nvSpPr>
        <xdr:cNvPr id="58" name="Text Box 182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4502684" y="6091871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引野</a:t>
          </a:r>
        </a:p>
      </xdr:txBody>
    </xdr:sp>
    <xdr:clientData/>
  </xdr:twoCellAnchor>
  <xdr:twoCellAnchor editAs="absolute">
    <xdr:from>
      <xdr:col>7</xdr:col>
      <xdr:colOff>159297</xdr:colOff>
      <xdr:row>34</xdr:row>
      <xdr:rowOff>140873</xdr:rowOff>
    </xdr:from>
    <xdr:to>
      <xdr:col>7</xdr:col>
      <xdr:colOff>455582</xdr:colOff>
      <xdr:row>35</xdr:row>
      <xdr:rowOff>113285</xdr:rowOff>
    </xdr:to>
    <xdr:sp macro="" textlink="">
      <xdr:nvSpPr>
        <xdr:cNvPr id="59" name="Text Box 183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4426497" y="5852560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緑丘</a:t>
          </a:r>
        </a:p>
      </xdr:txBody>
    </xdr:sp>
    <xdr:clientData/>
  </xdr:twoCellAnchor>
  <xdr:twoCellAnchor editAs="absolute">
    <xdr:from>
      <xdr:col>6</xdr:col>
      <xdr:colOff>421820</xdr:colOff>
      <xdr:row>33</xdr:row>
      <xdr:rowOff>150053</xdr:rowOff>
    </xdr:from>
    <xdr:to>
      <xdr:col>7</xdr:col>
      <xdr:colOff>108505</xdr:colOff>
      <xdr:row>35</xdr:row>
      <xdr:rowOff>2834</xdr:rowOff>
    </xdr:to>
    <xdr:sp macro="" textlink="">
      <xdr:nvSpPr>
        <xdr:cNvPr id="60" name="Text Box 184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4079420" y="5696088"/>
          <a:ext cx="296285" cy="18408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蔵王</a:t>
          </a:r>
        </a:p>
      </xdr:txBody>
    </xdr:sp>
    <xdr:clientData/>
  </xdr:twoCellAnchor>
  <xdr:twoCellAnchor editAs="absolute">
    <xdr:from>
      <xdr:col>6</xdr:col>
      <xdr:colOff>7021</xdr:colOff>
      <xdr:row>34</xdr:row>
      <xdr:rowOff>67239</xdr:rowOff>
    </xdr:from>
    <xdr:to>
      <xdr:col>6</xdr:col>
      <xdr:colOff>303306</xdr:colOff>
      <xdr:row>35</xdr:row>
      <xdr:rowOff>39651</xdr:rowOff>
    </xdr:to>
    <xdr:sp macro="" textlink="">
      <xdr:nvSpPr>
        <xdr:cNvPr id="61" name="Text Box 185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3664621" y="5778926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桜丘</a:t>
          </a:r>
        </a:p>
      </xdr:txBody>
    </xdr:sp>
    <xdr:clientData/>
  </xdr:twoCellAnchor>
  <xdr:twoCellAnchor editAs="absolute">
    <xdr:from>
      <xdr:col>6</xdr:col>
      <xdr:colOff>371028</xdr:colOff>
      <xdr:row>36</xdr:row>
      <xdr:rowOff>48880</xdr:rowOff>
    </xdr:from>
    <xdr:to>
      <xdr:col>7</xdr:col>
      <xdr:colOff>57713</xdr:colOff>
      <xdr:row>37</xdr:row>
      <xdr:rowOff>21292</xdr:rowOff>
    </xdr:to>
    <xdr:sp macro="" textlink="">
      <xdr:nvSpPr>
        <xdr:cNvPr id="62" name="Text Box 187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4028628" y="6091871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深津</a:t>
          </a:r>
        </a:p>
      </xdr:txBody>
    </xdr:sp>
    <xdr:clientData/>
  </xdr:twoCellAnchor>
  <xdr:twoCellAnchor editAs="absolute">
    <xdr:from>
      <xdr:col>5</xdr:col>
      <xdr:colOff>201822</xdr:colOff>
      <xdr:row>36</xdr:row>
      <xdr:rowOff>2859</xdr:rowOff>
    </xdr:from>
    <xdr:to>
      <xdr:col>5</xdr:col>
      <xdr:colOff>498107</xdr:colOff>
      <xdr:row>36</xdr:row>
      <xdr:rowOff>140923</xdr:rowOff>
    </xdr:to>
    <xdr:sp macro="" textlink="">
      <xdr:nvSpPr>
        <xdr:cNvPr id="63" name="Text Box 188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3249822" y="6045850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樹徳</a:t>
          </a:r>
        </a:p>
      </xdr:txBody>
    </xdr:sp>
    <xdr:clientData/>
  </xdr:twoCellAnchor>
  <xdr:twoCellAnchor editAs="absolute">
    <xdr:from>
      <xdr:col>8</xdr:col>
      <xdr:colOff>57614</xdr:colOff>
      <xdr:row>33</xdr:row>
      <xdr:rowOff>39601</xdr:rowOff>
    </xdr:from>
    <xdr:to>
      <xdr:col>8</xdr:col>
      <xdr:colOff>353899</xdr:colOff>
      <xdr:row>34</xdr:row>
      <xdr:rowOff>21217</xdr:rowOff>
    </xdr:to>
    <xdr:sp macro="" textlink="">
      <xdr:nvSpPr>
        <xdr:cNvPr id="64" name="Text Box 191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4934414" y="5585636"/>
          <a:ext cx="296285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幕山</a:t>
          </a:r>
        </a:p>
      </xdr:txBody>
    </xdr:sp>
    <xdr:clientData/>
  </xdr:twoCellAnchor>
  <xdr:twoCellAnchor editAs="absolute">
    <xdr:from>
      <xdr:col>7</xdr:col>
      <xdr:colOff>447116</xdr:colOff>
      <xdr:row>36</xdr:row>
      <xdr:rowOff>150127</xdr:rowOff>
    </xdr:from>
    <xdr:to>
      <xdr:col>8</xdr:col>
      <xdr:colOff>133801</xdr:colOff>
      <xdr:row>37</xdr:row>
      <xdr:rowOff>122539</xdr:rowOff>
    </xdr:to>
    <xdr:sp macro="" textlink="">
      <xdr:nvSpPr>
        <xdr:cNvPr id="65" name="Text Box 192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4714316" y="6193118"/>
          <a:ext cx="296285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旭丘</a:t>
          </a:r>
        </a:p>
      </xdr:txBody>
    </xdr:sp>
    <xdr:clientData/>
  </xdr:twoCellAnchor>
  <xdr:twoCellAnchor editAs="absolute">
    <xdr:from>
      <xdr:col>3</xdr:col>
      <xdr:colOff>591424</xdr:colOff>
      <xdr:row>27</xdr:row>
      <xdr:rowOff>39453</xdr:rowOff>
    </xdr:from>
    <xdr:to>
      <xdr:col>4</xdr:col>
      <xdr:colOff>405088</xdr:colOff>
      <xdr:row>28</xdr:row>
      <xdr:rowOff>39478</xdr:rowOff>
    </xdr:to>
    <xdr:sp macro="" textlink="">
      <xdr:nvSpPr>
        <xdr:cNvPr id="66" name="Text Box 193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420224" y="4591575"/>
          <a:ext cx="423264" cy="16567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駅家西</a:t>
          </a:r>
        </a:p>
      </xdr:txBody>
    </xdr:sp>
    <xdr:clientData/>
  </xdr:twoCellAnchor>
  <xdr:twoCellAnchor editAs="absolute">
    <xdr:from>
      <xdr:col>4</xdr:col>
      <xdr:colOff>532068</xdr:colOff>
      <xdr:row>38</xdr:row>
      <xdr:rowOff>140972</xdr:rowOff>
    </xdr:from>
    <xdr:to>
      <xdr:col>5</xdr:col>
      <xdr:colOff>345732</xdr:colOff>
      <xdr:row>39</xdr:row>
      <xdr:rowOff>122588</xdr:rowOff>
    </xdr:to>
    <xdr:sp macro="" textlink="">
      <xdr:nvSpPr>
        <xdr:cNvPr id="67" name="Text Box 194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970468" y="6515268"/>
          <a:ext cx="423264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明王台</a:t>
          </a:r>
        </a:p>
      </xdr:txBody>
    </xdr:sp>
    <xdr:clientData/>
  </xdr:twoCellAnchor>
  <xdr:twoCellAnchor editAs="absolute">
    <xdr:from>
      <xdr:col>5</xdr:col>
      <xdr:colOff>489642</xdr:colOff>
      <xdr:row>38</xdr:row>
      <xdr:rowOff>67338</xdr:rowOff>
    </xdr:from>
    <xdr:to>
      <xdr:col>6</xdr:col>
      <xdr:colOff>74744</xdr:colOff>
      <xdr:row>39</xdr:row>
      <xdr:rowOff>39750</xdr:rowOff>
    </xdr:to>
    <xdr:sp macro="" textlink="">
      <xdr:nvSpPr>
        <xdr:cNvPr id="68" name="Text Box 195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3537642" y="6441634"/>
          <a:ext cx="194702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霞</a:t>
          </a:r>
        </a:p>
      </xdr:txBody>
    </xdr:sp>
    <xdr:clientData/>
  </xdr:twoCellAnchor>
  <xdr:twoCellAnchor editAs="absolute">
    <xdr:from>
      <xdr:col>6</xdr:col>
      <xdr:colOff>74743</xdr:colOff>
      <xdr:row>38</xdr:row>
      <xdr:rowOff>30521</xdr:rowOff>
    </xdr:from>
    <xdr:to>
      <xdr:col>6</xdr:col>
      <xdr:colOff>269445</xdr:colOff>
      <xdr:row>39</xdr:row>
      <xdr:rowOff>2933</xdr:rowOff>
    </xdr:to>
    <xdr:sp macro="" textlink="">
      <xdr:nvSpPr>
        <xdr:cNvPr id="69" name="Text Box 196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3732343" y="6404817"/>
          <a:ext cx="194702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南</a:t>
          </a:r>
        </a:p>
      </xdr:txBody>
    </xdr:sp>
    <xdr:clientData/>
  </xdr:twoCellAnchor>
  <xdr:twoCellAnchor editAs="absolute">
    <xdr:from>
      <xdr:col>3</xdr:col>
      <xdr:colOff>574494</xdr:colOff>
      <xdr:row>36</xdr:row>
      <xdr:rowOff>85698</xdr:rowOff>
    </xdr:from>
    <xdr:to>
      <xdr:col>4</xdr:col>
      <xdr:colOff>379693</xdr:colOff>
      <xdr:row>37</xdr:row>
      <xdr:rowOff>58110</xdr:rowOff>
    </xdr:to>
    <xdr:sp macro="" textlink="">
      <xdr:nvSpPr>
        <xdr:cNvPr id="70" name="Text Box 197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403294" y="6128689"/>
          <a:ext cx="414799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津之郷</a:t>
          </a:r>
        </a:p>
      </xdr:txBody>
    </xdr:sp>
    <xdr:clientData/>
  </xdr:twoCellAnchor>
  <xdr:twoCellAnchor editAs="absolute">
    <xdr:from>
      <xdr:col>4</xdr:col>
      <xdr:colOff>565929</xdr:colOff>
      <xdr:row>33</xdr:row>
      <xdr:rowOff>104031</xdr:rowOff>
    </xdr:from>
    <xdr:to>
      <xdr:col>5</xdr:col>
      <xdr:colOff>176426</xdr:colOff>
      <xdr:row>34</xdr:row>
      <xdr:rowOff>85647</xdr:rowOff>
    </xdr:to>
    <xdr:sp macro="" textlink="">
      <xdr:nvSpPr>
        <xdr:cNvPr id="71" name="Text Box 198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3004329" y="5650066"/>
          <a:ext cx="220097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泉</a:t>
          </a:r>
        </a:p>
      </xdr:txBody>
    </xdr:sp>
    <xdr:clientData/>
  </xdr:twoCellAnchor>
  <xdr:twoCellAnchor editAs="absolute">
    <xdr:from>
      <xdr:col>5</xdr:col>
      <xdr:colOff>176426</xdr:colOff>
      <xdr:row>34</xdr:row>
      <xdr:rowOff>94852</xdr:rowOff>
    </xdr:from>
    <xdr:to>
      <xdr:col>5</xdr:col>
      <xdr:colOff>591225</xdr:colOff>
      <xdr:row>35</xdr:row>
      <xdr:rowOff>76468</xdr:rowOff>
    </xdr:to>
    <xdr:sp macro="" textlink="">
      <xdr:nvSpPr>
        <xdr:cNvPr id="72" name="Text Box 199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224426" y="5806539"/>
          <a:ext cx="414799" cy="14726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久松台</a:t>
          </a:r>
        </a:p>
      </xdr:txBody>
    </xdr:sp>
    <xdr:clientData/>
  </xdr:twoCellAnchor>
  <xdr:twoCellAnchor editAs="absolute">
    <xdr:from>
      <xdr:col>6</xdr:col>
      <xdr:colOff>23952</xdr:colOff>
      <xdr:row>36</xdr:row>
      <xdr:rowOff>30472</xdr:rowOff>
    </xdr:from>
    <xdr:to>
      <xdr:col>6</xdr:col>
      <xdr:colOff>244049</xdr:colOff>
      <xdr:row>37</xdr:row>
      <xdr:rowOff>2884</xdr:rowOff>
    </xdr:to>
    <xdr:sp macro="" textlink="">
      <xdr:nvSpPr>
        <xdr:cNvPr id="73" name="Text Box 200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3681552" y="6073463"/>
          <a:ext cx="220097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東</a:t>
          </a:r>
        </a:p>
      </xdr:txBody>
    </xdr:sp>
    <xdr:clientData/>
  </xdr:twoCellAnchor>
  <xdr:twoCellAnchor editAs="absolute">
    <xdr:from>
      <xdr:col>6</xdr:col>
      <xdr:colOff>142466</xdr:colOff>
      <xdr:row>35</xdr:row>
      <xdr:rowOff>58060</xdr:rowOff>
    </xdr:from>
    <xdr:to>
      <xdr:col>6</xdr:col>
      <xdr:colOff>557265</xdr:colOff>
      <xdr:row>36</xdr:row>
      <xdr:rowOff>30472</xdr:rowOff>
    </xdr:to>
    <xdr:sp macro="" textlink="">
      <xdr:nvSpPr>
        <xdr:cNvPr id="74" name="Text Box 201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3800066" y="5935399"/>
          <a:ext cx="414799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西深津</a:t>
          </a:r>
        </a:p>
      </xdr:txBody>
    </xdr:sp>
    <xdr:clientData/>
  </xdr:twoCellAnchor>
  <xdr:twoCellAnchor editAs="absolute">
    <xdr:from>
      <xdr:col>6</xdr:col>
      <xdr:colOff>142466</xdr:colOff>
      <xdr:row>37</xdr:row>
      <xdr:rowOff>30497</xdr:rowOff>
    </xdr:from>
    <xdr:to>
      <xdr:col>6</xdr:col>
      <xdr:colOff>362563</xdr:colOff>
      <xdr:row>37</xdr:row>
      <xdr:rowOff>159357</xdr:rowOff>
    </xdr:to>
    <xdr:sp macro="" textlink="">
      <xdr:nvSpPr>
        <xdr:cNvPr id="75" name="Text Box 202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3800066" y="6239140"/>
          <a:ext cx="220097" cy="12886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 editAs="absolute">
    <xdr:from>
      <xdr:col>7</xdr:col>
      <xdr:colOff>447116</xdr:colOff>
      <xdr:row>34</xdr:row>
      <xdr:rowOff>48831</xdr:rowOff>
    </xdr:from>
    <xdr:to>
      <xdr:col>8</xdr:col>
      <xdr:colOff>260780</xdr:colOff>
      <xdr:row>35</xdr:row>
      <xdr:rowOff>21243</xdr:rowOff>
    </xdr:to>
    <xdr:sp macro="" textlink="">
      <xdr:nvSpPr>
        <xdr:cNvPr id="76" name="Text Box 203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4714316" y="5760518"/>
          <a:ext cx="423264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伊勢丘</a:t>
          </a:r>
        </a:p>
      </xdr:txBody>
    </xdr:sp>
    <xdr:clientData/>
  </xdr:twoCellAnchor>
  <xdr:twoCellAnchor editAs="absolute">
    <xdr:from>
      <xdr:col>5</xdr:col>
      <xdr:colOff>523503</xdr:colOff>
      <xdr:row>40</xdr:row>
      <xdr:rowOff>159430</xdr:rowOff>
    </xdr:from>
    <xdr:to>
      <xdr:col>6</xdr:col>
      <xdr:colOff>345633</xdr:colOff>
      <xdr:row>41</xdr:row>
      <xdr:rowOff>122638</xdr:rowOff>
    </xdr:to>
    <xdr:sp macro="" textlink="">
      <xdr:nvSpPr>
        <xdr:cNvPr id="77" name="Text Box 20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 rot="425090">
          <a:off x="3571503" y="6865030"/>
          <a:ext cx="431730" cy="12886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多治米</a:t>
          </a:r>
        </a:p>
      </xdr:txBody>
    </xdr:sp>
    <xdr:clientData/>
  </xdr:twoCellAnchor>
  <xdr:twoCellAnchor editAs="absolute">
    <xdr:from>
      <xdr:col>6</xdr:col>
      <xdr:colOff>235584</xdr:colOff>
      <xdr:row>39</xdr:row>
      <xdr:rowOff>2933</xdr:rowOff>
    </xdr:from>
    <xdr:to>
      <xdr:col>7</xdr:col>
      <xdr:colOff>49248</xdr:colOff>
      <xdr:row>39</xdr:row>
      <xdr:rowOff>140997</xdr:rowOff>
    </xdr:to>
    <xdr:sp macro="" textlink="">
      <xdr:nvSpPr>
        <xdr:cNvPr id="78" name="Text Box 205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3893184" y="6542881"/>
          <a:ext cx="423264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川口東</a:t>
          </a:r>
        </a:p>
      </xdr:txBody>
    </xdr:sp>
    <xdr:clientData/>
  </xdr:twoCellAnchor>
  <xdr:twoCellAnchor editAs="absolute">
    <xdr:from>
      <xdr:col>9</xdr:col>
      <xdr:colOff>23653</xdr:colOff>
      <xdr:row>37</xdr:row>
      <xdr:rowOff>76518</xdr:rowOff>
    </xdr:from>
    <xdr:to>
      <xdr:col>9</xdr:col>
      <xdr:colOff>370730</xdr:colOff>
      <xdr:row>38</xdr:row>
      <xdr:rowOff>58133</xdr:rowOff>
    </xdr:to>
    <xdr:sp macro="" textlink="">
      <xdr:nvSpPr>
        <xdr:cNvPr id="79" name="AutoShape 207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/>
        </xdr:cNvSpPr>
      </xdr:nvSpPr>
      <xdr:spPr bwMode="auto">
        <a:xfrm>
          <a:off x="5510053" y="6285161"/>
          <a:ext cx="347077" cy="147268"/>
        </a:xfrm>
        <a:prstGeom prst="callout2">
          <a:avLst>
            <a:gd name="adj1" fmla="val 75000"/>
            <a:gd name="adj2" fmla="val -19514"/>
            <a:gd name="adj3" fmla="val 75000"/>
            <a:gd name="adj4" fmla="val -29269"/>
            <a:gd name="adj5" fmla="val -12500"/>
            <a:gd name="adj6" fmla="val -65852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野々</a:t>
          </a:r>
          <a:r>
            <a:rPr lang="ja-JP" altLang="en-US" sz="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浜</a:t>
          </a:r>
        </a:p>
      </xdr:txBody>
    </xdr:sp>
    <xdr:clientData/>
  </xdr:twoCellAnchor>
  <xdr:twoCellAnchor editAs="absolute">
    <xdr:from>
      <xdr:col>9</xdr:col>
      <xdr:colOff>32119</xdr:colOff>
      <xdr:row>32</xdr:row>
      <xdr:rowOff>76394</xdr:rowOff>
    </xdr:from>
    <xdr:to>
      <xdr:col>9</xdr:col>
      <xdr:colOff>362265</xdr:colOff>
      <xdr:row>33</xdr:row>
      <xdr:rowOff>30398</xdr:rowOff>
    </xdr:to>
    <xdr:sp macro="" textlink="">
      <xdr:nvSpPr>
        <xdr:cNvPr id="80" name="AutoShape 208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/>
        </xdr:cNvSpPr>
      </xdr:nvSpPr>
      <xdr:spPr bwMode="auto">
        <a:xfrm>
          <a:off x="5518519" y="5456777"/>
          <a:ext cx="330146" cy="119656"/>
        </a:xfrm>
        <a:prstGeom prst="callout2">
          <a:avLst>
            <a:gd name="adj1" fmla="val 92306"/>
            <a:gd name="adj2" fmla="val -20514"/>
            <a:gd name="adj3" fmla="val 92306"/>
            <a:gd name="adj4" fmla="val -35898"/>
            <a:gd name="adj5" fmla="val 123079"/>
            <a:gd name="adj6" fmla="val -74361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大谷台</a:t>
          </a:r>
        </a:p>
      </xdr:txBody>
    </xdr:sp>
    <xdr:clientData/>
  </xdr:twoCellAnchor>
  <xdr:twoCellAnchor editAs="absolute">
    <xdr:from>
      <xdr:col>6</xdr:col>
      <xdr:colOff>591126</xdr:colOff>
      <xdr:row>33</xdr:row>
      <xdr:rowOff>21193</xdr:rowOff>
    </xdr:from>
    <xdr:to>
      <xdr:col>7</xdr:col>
      <xdr:colOff>413256</xdr:colOff>
      <xdr:row>33</xdr:row>
      <xdr:rowOff>159257</xdr:rowOff>
    </xdr:to>
    <xdr:sp macro="" textlink="">
      <xdr:nvSpPr>
        <xdr:cNvPr id="81" name="Text Box 209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4248726" y="5567228"/>
          <a:ext cx="431730" cy="1380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8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日吉台</a:t>
          </a:r>
        </a:p>
      </xdr:txBody>
    </xdr:sp>
    <xdr:clientData/>
  </xdr:twoCellAnchor>
  <xdr:twoCellAnchor>
    <xdr:from>
      <xdr:col>4</xdr:col>
      <xdr:colOff>205409</xdr:colOff>
      <xdr:row>53</xdr:row>
      <xdr:rowOff>100093</xdr:rowOff>
    </xdr:from>
    <xdr:to>
      <xdr:col>4</xdr:col>
      <xdr:colOff>504775</xdr:colOff>
      <xdr:row>58</xdr:row>
      <xdr:rowOff>39757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endCxn id="39" idx="2"/>
        </xdr:cNvCxnSpPr>
      </xdr:nvCxnSpPr>
      <xdr:spPr>
        <a:xfrm flipV="1">
          <a:off x="2643809" y="8959171"/>
          <a:ext cx="299366" cy="76792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130067</xdr:colOff>
      <xdr:row>53</xdr:row>
      <xdr:rowOff>119270</xdr:rowOff>
    </xdr:from>
    <xdr:to>
      <xdr:col>4</xdr:col>
      <xdr:colOff>496957</xdr:colOff>
      <xdr:row>59</xdr:row>
      <xdr:rowOff>141493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stCxn id="47" idx="0"/>
        </xdr:cNvCxnSpPr>
      </xdr:nvCxnSpPr>
      <xdr:spPr>
        <a:xfrm flipV="1">
          <a:off x="1958867" y="8978348"/>
          <a:ext cx="976490" cy="1016136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4518212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806823</xdr:colOff>
      <xdr:row>0</xdr:row>
      <xdr:rowOff>0</xdr:rowOff>
    </xdr:from>
    <xdr:to>
      <xdr:col>7</xdr:col>
      <xdr:colOff>690282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SpPr/>
      </xdr:nvSpPr>
      <xdr:spPr>
        <a:xfrm>
          <a:off x="4957482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925830</xdr:colOff>
      <xdr:row>0</xdr:row>
      <xdr:rowOff>28575</xdr:rowOff>
    </xdr:from>
    <xdr:to>
      <xdr:col>7</xdr:col>
      <xdr:colOff>659802</xdr:colOff>
      <xdr:row>1</xdr:row>
      <xdr:rowOff>207308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SpPr/>
      </xdr:nvSpPr>
      <xdr:spPr>
        <a:xfrm>
          <a:off x="5177790" y="28575"/>
          <a:ext cx="1608492" cy="491153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SpPr/>
      </xdr:nvSpPr>
      <xdr:spPr>
        <a:xfrm>
          <a:off x="4984376" y="0"/>
          <a:ext cx="1604682" cy="493058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717176</xdr:colOff>
      <xdr:row>1</xdr:row>
      <xdr:rowOff>179293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SpPr/>
      </xdr:nvSpPr>
      <xdr:spPr>
        <a:xfrm>
          <a:off x="4983480" y="0"/>
          <a:ext cx="1608716" cy="491713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699247</xdr:colOff>
      <xdr:row>1</xdr:row>
      <xdr:rowOff>161364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984376" y="0"/>
          <a:ext cx="1586753" cy="475129"/>
        </a:xfrm>
        <a:prstGeom prst="rect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地図へ戻る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showGridLines="0" tabSelected="1" view="pageBreakPreview" zoomScale="115" zoomScaleNormal="100" zoomScaleSheetLayoutView="115" workbookViewId="0">
      <selection activeCell="Q5" sqref="Q5"/>
    </sheetView>
  </sheetViews>
  <sheetFormatPr defaultRowHeight="13" x14ac:dyDescent="0.2"/>
  <sheetData>
    <row r="1" spans="1:5" ht="19" x14ac:dyDescent="0.2">
      <c r="A1" s="109" t="s">
        <v>130</v>
      </c>
    </row>
    <row r="2" spans="1:5" ht="13.25" customHeight="1" x14ac:dyDescent="0.2">
      <c r="A2" s="101"/>
      <c r="B2" s="101"/>
      <c r="C2" s="101"/>
      <c r="D2" s="101"/>
      <c r="E2" s="101"/>
    </row>
    <row r="3" spans="1:5" ht="13.5" customHeight="1" x14ac:dyDescent="0.2">
      <c r="A3" s="102"/>
      <c r="B3" s="102"/>
      <c r="C3" s="102"/>
      <c r="D3" s="102"/>
    </row>
    <row r="10" spans="1:5" x14ac:dyDescent="0.2">
      <c r="A10" s="103"/>
      <c r="B10" s="103"/>
      <c r="D10" s="151"/>
      <c r="E10" s="151"/>
    </row>
    <row r="11" spans="1:5" x14ac:dyDescent="0.2">
      <c r="A11" s="103"/>
      <c r="B11" s="103"/>
    </row>
    <row r="12" spans="1:5" x14ac:dyDescent="0.2">
      <c r="A12" s="104"/>
      <c r="B12" s="105"/>
    </row>
    <row r="13" spans="1:5" x14ac:dyDescent="0.2">
      <c r="A13" s="104"/>
      <c r="B13" s="105"/>
    </row>
    <row r="14" spans="1:5" x14ac:dyDescent="0.2">
      <c r="A14" s="104"/>
      <c r="B14" s="105"/>
    </row>
    <row r="15" spans="1:5" x14ac:dyDescent="0.2">
      <c r="A15" s="105"/>
      <c r="B15" s="105"/>
    </row>
    <row r="25" spans="8:8" x14ac:dyDescent="0.2">
      <c r="H25" s="106"/>
    </row>
    <row r="49" spans="1:8" x14ac:dyDescent="0.2">
      <c r="D49" s="106"/>
    </row>
    <row r="51" spans="1:8" x14ac:dyDescent="0.2">
      <c r="H51" s="107"/>
    </row>
    <row r="52" spans="1:8" x14ac:dyDescent="0.2">
      <c r="H52" s="81"/>
    </row>
    <row r="53" spans="1:8" x14ac:dyDescent="0.2">
      <c r="A53" s="108"/>
    </row>
    <row r="57" spans="1:8" x14ac:dyDescent="0.2">
      <c r="B57" s="106"/>
    </row>
  </sheetData>
  <sheetProtection algorithmName="SHA-512" hashValue="NTwKj54rX/FbFCn5ZsypagZeaV1NEgh2QAVfW1UlhfjIb6Nc5Co8Sb72xlhiU/pKxlUqamCkTI8YOpfL4V/Hbg==" saltValue="5MkeINMWDH7Llrx8mWplGA==" spinCount="100000" sheet="1" objects="1" scenarios="1" selectLockedCells="1" selectUnlockedCells="1"/>
  <mergeCells count="1">
    <mergeCell ref="D10:E10"/>
  </mergeCells>
  <phoneticPr fontId="2"/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9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26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2065</v>
      </c>
      <c r="C5" s="16">
        <v>5513</v>
      </c>
      <c r="D5" s="17">
        <v>2675</v>
      </c>
      <c r="E5" s="15">
        <v>2838</v>
      </c>
      <c r="F5" s="16">
        <v>870</v>
      </c>
      <c r="G5" s="17">
        <v>3723</v>
      </c>
      <c r="H5" s="26">
        <v>920</v>
      </c>
      <c r="I5" s="3"/>
    </row>
    <row r="6" spans="1:9" ht="24.75" customHeight="1" x14ac:dyDescent="0.2">
      <c r="A6" s="53" t="s">
        <v>10</v>
      </c>
      <c r="B6" s="27">
        <v>2040</v>
      </c>
      <c r="C6" s="28">
        <v>5445</v>
      </c>
      <c r="D6" s="29">
        <v>2643</v>
      </c>
      <c r="E6" s="27">
        <v>2802</v>
      </c>
      <c r="F6" s="28">
        <v>856</v>
      </c>
      <c r="G6" s="29">
        <v>3652</v>
      </c>
      <c r="H6" s="30">
        <v>937</v>
      </c>
      <c r="I6" s="3"/>
    </row>
    <row r="7" spans="1:9" ht="24.75" customHeight="1" x14ac:dyDescent="0.2">
      <c r="A7" s="53" t="s">
        <v>11</v>
      </c>
      <c r="B7" s="27">
        <v>2114</v>
      </c>
      <c r="C7" s="28">
        <v>5495</v>
      </c>
      <c r="D7" s="29">
        <v>2674</v>
      </c>
      <c r="E7" s="27">
        <v>2821</v>
      </c>
      <c r="F7" s="28">
        <v>858</v>
      </c>
      <c r="G7" s="29">
        <v>3649</v>
      </c>
      <c r="H7" s="30">
        <v>988</v>
      </c>
      <c r="I7" s="3"/>
    </row>
    <row r="8" spans="1:9" ht="24.75" customHeight="1" x14ac:dyDescent="0.2">
      <c r="A8" s="53" t="s">
        <v>12</v>
      </c>
      <c r="B8" s="27">
        <v>2146</v>
      </c>
      <c r="C8" s="28">
        <v>5497</v>
      </c>
      <c r="D8" s="29">
        <v>2679</v>
      </c>
      <c r="E8" s="27">
        <v>2818</v>
      </c>
      <c r="F8" s="28">
        <v>829</v>
      </c>
      <c r="G8" s="29">
        <v>3636</v>
      </c>
      <c r="H8" s="30">
        <v>1032</v>
      </c>
      <c r="I8" s="3"/>
    </row>
    <row r="9" spans="1:9" ht="24.75" customHeight="1" x14ac:dyDescent="0.2">
      <c r="A9" s="54" t="s">
        <v>13</v>
      </c>
      <c r="B9" s="31">
        <v>2173</v>
      </c>
      <c r="C9" s="32">
        <v>5507</v>
      </c>
      <c r="D9" s="33">
        <v>2683</v>
      </c>
      <c r="E9" s="31">
        <v>2824</v>
      </c>
      <c r="F9" s="32">
        <v>847</v>
      </c>
      <c r="G9" s="33">
        <v>3599</v>
      </c>
      <c r="H9" s="34">
        <v>1061</v>
      </c>
      <c r="I9" s="3"/>
    </row>
    <row r="10" spans="1:9" ht="24.75" customHeight="1" x14ac:dyDescent="0.2">
      <c r="A10" s="18" t="s">
        <v>16</v>
      </c>
      <c r="B10" s="27">
        <v>2193</v>
      </c>
      <c r="C10" s="28">
        <v>5476</v>
      </c>
      <c r="D10" s="29">
        <v>2657</v>
      </c>
      <c r="E10" s="27">
        <v>2819</v>
      </c>
      <c r="F10" s="28">
        <v>848</v>
      </c>
      <c r="G10" s="29">
        <v>3518</v>
      </c>
      <c r="H10" s="30">
        <v>1110</v>
      </c>
    </row>
    <row r="11" spans="1:9" ht="24.75" customHeight="1" x14ac:dyDescent="0.2">
      <c r="A11" s="35" t="s">
        <v>17</v>
      </c>
      <c r="B11" s="20">
        <v>2226</v>
      </c>
      <c r="C11" s="21">
        <v>5506</v>
      </c>
      <c r="D11" s="22">
        <v>2649</v>
      </c>
      <c r="E11" s="20">
        <v>2857</v>
      </c>
      <c r="F11" s="21">
        <v>847</v>
      </c>
      <c r="G11" s="22">
        <v>3459</v>
      </c>
      <c r="H11" s="36">
        <v>1200</v>
      </c>
    </row>
    <row r="12" spans="1:9" ht="24.75" customHeight="1" x14ac:dyDescent="0.2">
      <c r="A12" s="37" t="s">
        <v>92</v>
      </c>
      <c r="B12" s="38">
        <v>2251</v>
      </c>
      <c r="C12" s="39">
        <v>5505</v>
      </c>
      <c r="D12" s="40">
        <v>2648</v>
      </c>
      <c r="E12" s="41">
        <v>2857</v>
      </c>
      <c r="F12" s="42">
        <v>835</v>
      </c>
      <c r="G12" s="40">
        <v>3414</v>
      </c>
      <c r="H12" s="43">
        <v>1256</v>
      </c>
    </row>
    <row r="13" spans="1:9" ht="24.75" customHeight="1" x14ac:dyDescent="0.2">
      <c r="A13" s="58" t="s">
        <v>18</v>
      </c>
      <c r="B13" s="31">
        <v>2264</v>
      </c>
      <c r="C13" s="57">
        <v>5495</v>
      </c>
      <c r="D13" s="33">
        <v>2641</v>
      </c>
      <c r="E13" s="31">
        <v>2854</v>
      </c>
      <c r="F13" s="48">
        <v>826</v>
      </c>
      <c r="G13" s="49">
        <v>3377</v>
      </c>
      <c r="H13" s="50">
        <v>1292</v>
      </c>
    </row>
    <row r="14" spans="1:9" ht="24.75" customHeight="1" x14ac:dyDescent="0.2">
      <c r="A14" s="58" t="s">
        <v>88</v>
      </c>
      <c r="B14" s="31">
        <v>2284</v>
      </c>
      <c r="C14" s="32">
        <v>5470</v>
      </c>
      <c r="D14" s="33">
        <v>2626</v>
      </c>
      <c r="E14" s="31">
        <v>2844</v>
      </c>
      <c r="F14" s="55">
        <v>784</v>
      </c>
      <c r="G14" s="49">
        <v>3346</v>
      </c>
      <c r="H14" s="50">
        <v>1340</v>
      </c>
    </row>
    <row r="15" spans="1:9" ht="24.75" customHeight="1" x14ac:dyDescent="0.2">
      <c r="A15" s="44" t="s">
        <v>89</v>
      </c>
      <c r="B15" s="45">
        <v>2306</v>
      </c>
      <c r="C15" s="46">
        <v>5444</v>
      </c>
      <c r="D15" s="47">
        <v>2621</v>
      </c>
      <c r="E15" s="45">
        <v>2823</v>
      </c>
      <c r="F15" s="46">
        <v>771</v>
      </c>
      <c r="G15" s="47">
        <v>3319</v>
      </c>
      <c r="H15" s="62">
        <v>1354</v>
      </c>
    </row>
    <row r="16" spans="1:9" ht="24.75" customHeight="1" x14ac:dyDescent="0.2">
      <c r="A16" s="72" t="s">
        <v>90</v>
      </c>
      <c r="B16" s="73">
        <v>2394</v>
      </c>
      <c r="C16" s="74">
        <v>5537</v>
      </c>
      <c r="D16" s="75">
        <v>2696</v>
      </c>
      <c r="E16" s="73">
        <v>2841</v>
      </c>
      <c r="F16" s="76">
        <v>759</v>
      </c>
      <c r="G16" s="77">
        <v>3394</v>
      </c>
      <c r="H16" s="78">
        <v>1384</v>
      </c>
    </row>
    <row r="17" spans="1:8" ht="24.75" customHeight="1" x14ac:dyDescent="0.2">
      <c r="A17" s="72" t="s">
        <v>94</v>
      </c>
      <c r="B17" s="73">
        <v>2432</v>
      </c>
      <c r="C17" s="74">
        <v>5598</v>
      </c>
      <c r="D17" s="75">
        <v>2712</v>
      </c>
      <c r="E17" s="73">
        <v>2886</v>
      </c>
      <c r="F17" s="76">
        <v>781</v>
      </c>
      <c r="G17" s="77">
        <v>3367</v>
      </c>
      <c r="H17" s="78">
        <v>1450</v>
      </c>
    </row>
    <row r="18" spans="1:8" ht="24.75" customHeight="1" x14ac:dyDescent="0.2">
      <c r="A18" s="72" t="s">
        <v>99</v>
      </c>
      <c r="B18" s="73">
        <v>2432</v>
      </c>
      <c r="C18" s="74">
        <v>5564</v>
      </c>
      <c r="D18" s="75">
        <v>2683</v>
      </c>
      <c r="E18" s="73">
        <v>2881</v>
      </c>
      <c r="F18" s="76">
        <v>790</v>
      </c>
      <c r="G18" s="77">
        <v>3280</v>
      </c>
      <c r="H18" s="78">
        <v>1494</v>
      </c>
    </row>
    <row r="19" spans="1:8" ht="24.75" customHeight="1" x14ac:dyDescent="0.2">
      <c r="A19" s="72" t="s">
        <v>100</v>
      </c>
      <c r="B19" s="73">
        <v>2423</v>
      </c>
      <c r="C19" s="74">
        <v>5519</v>
      </c>
      <c r="D19" s="75">
        <v>2660</v>
      </c>
      <c r="E19" s="73">
        <v>2859</v>
      </c>
      <c r="F19" s="76">
        <v>783</v>
      </c>
      <c r="G19" s="77">
        <v>3204</v>
      </c>
      <c r="H19" s="78">
        <v>1532</v>
      </c>
    </row>
    <row r="20" spans="1:8" ht="24.75" customHeight="1" x14ac:dyDescent="0.2">
      <c r="A20" s="94" t="s">
        <v>101</v>
      </c>
      <c r="B20" s="95">
        <v>2419</v>
      </c>
      <c r="C20" s="96">
        <v>5430</v>
      </c>
      <c r="D20" s="97">
        <v>2610</v>
      </c>
      <c r="E20" s="95">
        <v>2820</v>
      </c>
      <c r="F20" s="98">
        <v>751</v>
      </c>
      <c r="G20" s="99">
        <v>3109</v>
      </c>
      <c r="H20" s="100">
        <v>1570</v>
      </c>
    </row>
    <row r="21" spans="1:8" ht="24.75" customHeight="1" x14ac:dyDescent="0.2">
      <c r="A21" s="72" t="s">
        <v>104</v>
      </c>
      <c r="B21" s="73">
        <v>2425</v>
      </c>
      <c r="C21" s="74">
        <v>5428</v>
      </c>
      <c r="D21" s="75">
        <v>2595</v>
      </c>
      <c r="E21" s="73">
        <v>2833</v>
      </c>
      <c r="F21" s="76">
        <v>764</v>
      </c>
      <c r="G21" s="77">
        <v>3068</v>
      </c>
      <c r="H21" s="78">
        <v>1596</v>
      </c>
    </row>
    <row r="22" spans="1:8" ht="24.75" customHeight="1" x14ac:dyDescent="0.2">
      <c r="A22" s="84" t="s">
        <v>109</v>
      </c>
      <c r="B22" s="85">
        <v>2430</v>
      </c>
      <c r="C22" s="86">
        <v>5399</v>
      </c>
      <c r="D22" s="87">
        <v>2574</v>
      </c>
      <c r="E22" s="85">
        <v>2825</v>
      </c>
      <c r="F22" s="88">
        <v>743</v>
      </c>
      <c r="G22" s="89">
        <v>3050</v>
      </c>
      <c r="H22" s="90">
        <v>1606</v>
      </c>
    </row>
    <row r="23" spans="1:8" ht="24.75" customHeight="1" x14ac:dyDescent="0.2">
      <c r="A23" s="72" t="s">
        <v>110</v>
      </c>
      <c r="B23" s="73">
        <v>2410</v>
      </c>
      <c r="C23" s="74">
        <v>5350</v>
      </c>
      <c r="D23" s="75">
        <v>2561</v>
      </c>
      <c r="E23" s="73">
        <v>2789</v>
      </c>
      <c r="F23" s="76">
        <v>743</v>
      </c>
      <c r="G23" s="77">
        <v>2984</v>
      </c>
      <c r="H23" s="78">
        <v>1623</v>
      </c>
    </row>
    <row r="24" spans="1:8" ht="24.75" customHeight="1" x14ac:dyDescent="0.2">
      <c r="A24" s="94" t="s">
        <v>107</v>
      </c>
      <c r="B24" s="95">
        <v>2411</v>
      </c>
      <c r="C24" s="96">
        <v>5280</v>
      </c>
      <c r="D24" s="97">
        <v>2517</v>
      </c>
      <c r="E24" s="95">
        <v>2763</v>
      </c>
      <c r="F24" s="98">
        <v>730</v>
      </c>
      <c r="G24" s="99">
        <v>2933</v>
      </c>
      <c r="H24" s="100">
        <v>1617</v>
      </c>
    </row>
    <row r="25" spans="1:8" ht="24.75" customHeight="1" x14ac:dyDescent="0.2">
      <c r="A25" s="44" t="s">
        <v>108</v>
      </c>
      <c r="B25" s="45">
        <v>2396</v>
      </c>
      <c r="C25" s="46">
        <v>5183</v>
      </c>
      <c r="D25" s="47">
        <v>2471</v>
      </c>
      <c r="E25" s="45">
        <v>2712</v>
      </c>
      <c r="F25" s="48">
        <v>696</v>
      </c>
      <c r="G25" s="49">
        <v>2880</v>
      </c>
      <c r="H25" s="50">
        <v>1607</v>
      </c>
    </row>
    <row r="26" spans="1:8" ht="24.75" customHeight="1" x14ac:dyDescent="0.2">
      <c r="A26" s="44" t="s">
        <v>132</v>
      </c>
      <c r="B26" s="45">
        <v>2388</v>
      </c>
      <c r="C26" s="110">
        <v>5084</v>
      </c>
      <c r="D26" s="47">
        <v>2430</v>
      </c>
      <c r="E26" s="45">
        <v>2654</v>
      </c>
      <c r="F26" s="48">
        <v>669</v>
      </c>
      <c r="G26" s="49">
        <v>2813</v>
      </c>
      <c r="H26" s="50">
        <v>1602</v>
      </c>
    </row>
    <row r="27" spans="1:8" ht="24.75" customHeight="1" x14ac:dyDescent="0.2">
      <c r="A27" s="44" t="s">
        <v>165</v>
      </c>
      <c r="B27" s="45">
        <v>2346</v>
      </c>
      <c r="C27" s="46">
        <v>4922</v>
      </c>
      <c r="D27" s="47">
        <v>2378</v>
      </c>
      <c r="E27" s="45">
        <v>2544</v>
      </c>
      <c r="F27" s="48">
        <v>617</v>
      </c>
      <c r="G27" s="49">
        <v>2741</v>
      </c>
      <c r="H27" s="50">
        <v>1564</v>
      </c>
    </row>
    <row r="28" spans="1:8" ht="24.75" customHeight="1" x14ac:dyDescent="0.2">
      <c r="A28" s="117" t="s">
        <v>140</v>
      </c>
      <c r="B28" s="45">
        <v>2349</v>
      </c>
      <c r="C28" s="46">
        <v>4847</v>
      </c>
      <c r="D28" s="47">
        <v>2347</v>
      </c>
      <c r="E28" s="135">
        <v>2500</v>
      </c>
      <c r="F28" s="48">
        <v>588</v>
      </c>
      <c r="G28" s="49">
        <v>2696</v>
      </c>
      <c r="H28" s="50">
        <v>1563</v>
      </c>
    </row>
    <row r="29" spans="1:8" ht="24.75" customHeight="1" x14ac:dyDescent="0.2">
      <c r="A29" s="138" t="s">
        <v>182</v>
      </c>
      <c r="B29" s="142">
        <v>2349</v>
      </c>
      <c r="C29" s="143">
        <v>4791</v>
      </c>
      <c r="D29" s="144">
        <v>2330</v>
      </c>
      <c r="E29" s="148">
        <v>2461</v>
      </c>
      <c r="F29" s="145">
        <v>558</v>
      </c>
      <c r="G29" s="144">
        <v>2679</v>
      </c>
      <c r="H29" s="146">
        <v>1554</v>
      </c>
    </row>
    <row r="30" spans="1:8" ht="24.75" customHeight="1" thickBot="1" x14ac:dyDescent="0.25">
      <c r="A30" s="149" t="s">
        <v>185</v>
      </c>
      <c r="B30" s="111">
        <v>2365</v>
      </c>
      <c r="C30" s="112">
        <v>4804</v>
      </c>
      <c r="D30" s="113">
        <v>2337</v>
      </c>
      <c r="E30" s="116">
        <v>2467</v>
      </c>
      <c r="F30" s="114">
        <v>566</v>
      </c>
      <c r="G30" s="113">
        <v>2697</v>
      </c>
      <c r="H30" s="115">
        <v>1541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27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2590</v>
      </c>
      <c r="C5" s="16">
        <v>5805</v>
      </c>
      <c r="D5" s="17">
        <v>2626</v>
      </c>
      <c r="E5" s="15">
        <v>3179</v>
      </c>
      <c r="F5" s="16">
        <v>648</v>
      </c>
      <c r="G5" s="17">
        <v>3752</v>
      </c>
      <c r="H5" s="26">
        <v>1405</v>
      </c>
      <c r="I5" s="3"/>
    </row>
    <row r="6" spans="1:9" ht="24.75" customHeight="1" x14ac:dyDescent="0.2">
      <c r="A6" s="53" t="s">
        <v>10</v>
      </c>
      <c r="B6" s="27">
        <v>2732</v>
      </c>
      <c r="C6" s="28">
        <v>6087</v>
      </c>
      <c r="D6" s="29">
        <v>2742</v>
      </c>
      <c r="E6" s="27">
        <v>3345</v>
      </c>
      <c r="F6" s="28">
        <v>707</v>
      </c>
      <c r="G6" s="29">
        <v>3925</v>
      </c>
      <c r="H6" s="30">
        <v>1455</v>
      </c>
      <c r="I6" s="3"/>
    </row>
    <row r="7" spans="1:9" ht="24.75" customHeight="1" x14ac:dyDescent="0.2">
      <c r="A7" s="53" t="s">
        <v>11</v>
      </c>
      <c r="B7" s="27">
        <v>2797</v>
      </c>
      <c r="C7" s="28">
        <v>6176</v>
      </c>
      <c r="D7" s="29">
        <v>2816</v>
      </c>
      <c r="E7" s="27">
        <v>3360</v>
      </c>
      <c r="F7" s="28">
        <v>741</v>
      </c>
      <c r="G7" s="29">
        <v>3932</v>
      </c>
      <c r="H7" s="30">
        <v>1503</v>
      </c>
      <c r="I7" s="3"/>
    </row>
    <row r="8" spans="1:9" ht="24.75" customHeight="1" x14ac:dyDescent="0.2">
      <c r="A8" s="53" t="s">
        <v>12</v>
      </c>
      <c r="B8" s="27">
        <v>2761</v>
      </c>
      <c r="C8" s="28">
        <v>6048</v>
      </c>
      <c r="D8" s="29">
        <v>2748</v>
      </c>
      <c r="E8" s="27">
        <v>3300</v>
      </c>
      <c r="F8" s="28">
        <v>725</v>
      </c>
      <c r="G8" s="29">
        <v>3835</v>
      </c>
      <c r="H8" s="30">
        <v>1488</v>
      </c>
      <c r="I8" s="3"/>
    </row>
    <row r="9" spans="1:9" ht="24.75" customHeight="1" x14ac:dyDescent="0.2">
      <c r="A9" s="54" t="s">
        <v>13</v>
      </c>
      <c r="B9" s="31">
        <v>2788</v>
      </c>
      <c r="C9" s="32">
        <v>6085</v>
      </c>
      <c r="D9" s="33">
        <v>2775</v>
      </c>
      <c r="E9" s="31">
        <v>3310</v>
      </c>
      <c r="F9" s="32">
        <v>735</v>
      </c>
      <c r="G9" s="33">
        <v>3842</v>
      </c>
      <c r="H9" s="34">
        <v>1508</v>
      </c>
      <c r="I9" s="3"/>
    </row>
    <row r="10" spans="1:9" ht="24.75" customHeight="1" x14ac:dyDescent="0.2">
      <c r="A10" s="18" t="s">
        <v>16</v>
      </c>
      <c r="B10" s="27">
        <v>2790</v>
      </c>
      <c r="C10" s="28">
        <v>6047</v>
      </c>
      <c r="D10" s="29">
        <v>2770</v>
      </c>
      <c r="E10" s="27">
        <v>3277</v>
      </c>
      <c r="F10" s="28">
        <v>737</v>
      </c>
      <c r="G10" s="29">
        <v>3789</v>
      </c>
      <c r="H10" s="30">
        <v>1521</v>
      </c>
    </row>
    <row r="11" spans="1:9" ht="24.75" customHeight="1" x14ac:dyDescent="0.2">
      <c r="A11" s="35" t="s">
        <v>17</v>
      </c>
      <c r="B11" s="20">
        <v>2788</v>
      </c>
      <c r="C11" s="21">
        <v>5980</v>
      </c>
      <c r="D11" s="22">
        <v>2712</v>
      </c>
      <c r="E11" s="20">
        <v>3268</v>
      </c>
      <c r="F11" s="21">
        <v>729</v>
      </c>
      <c r="G11" s="22">
        <v>3682</v>
      </c>
      <c r="H11" s="36">
        <v>1569</v>
      </c>
    </row>
    <row r="12" spans="1:9" ht="24.75" customHeight="1" x14ac:dyDescent="0.2">
      <c r="A12" s="37" t="s">
        <v>92</v>
      </c>
      <c r="B12" s="38">
        <v>2855</v>
      </c>
      <c r="C12" s="39">
        <v>6006</v>
      </c>
      <c r="D12" s="40">
        <v>2758</v>
      </c>
      <c r="E12" s="41">
        <v>3248</v>
      </c>
      <c r="F12" s="42">
        <v>746</v>
      </c>
      <c r="G12" s="40">
        <v>3675</v>
      </c>
      <c r="H12" s="43">
        <v>1585</v>
      </c>
    </row>
    <row r="13" spans="1:9" ht="24.75" customHeight="1" x14ac:dyDescent="0.2">
      <c r="A13" s="58" t="s">
        <v>18</v>
      </c>
      <c r="B13" s="31">
        <v>2946</v>
      </c>
      <c r="C13" s="57">
        <v>6091</v>
      </c>
      <c r="D13" s="33">
        <v>2789</v>
      </c>
      <c r="E13" s="31">
        <v>3302</v>
      </c>
      <c r="F13" s="48">
        <v>743</v>
      </c>
      <c r="G13" s="49">
        <v>3751</v>
      </c>
      <c r="H13" s="50">
        <v>1597</v>
      </c>
    </row>
    <row r="14" spans="1:9" ht="24.75" customHeight="1" x14ac:dyDescent="0.2">
      <c r="A14" s="58" t="s">
        <v>88</v>
      </c>
      <c r="B14" s="31">
        <v>3067</v>
      </c>
      <c r="C14" s="32">
        <v>6323</v>
      </c>
      <c r="D14" s="33">
        <v>2899</v>
      </c>
      <c r="E14" s="31">
        <v>3424</v>
      </c>
      <c r="F14" s="55">
        <v>782</v>
      </c>
      <c r="G14" s="49">
        <v>3916</v>
      </c>
      <c r="H14" s="50">
        <v>1625</v>
      </c>
    </row>
    <row r="15" spans="1:9" ht="24.75" customHeight="1" x14ac:dyDescent="0.2">
      <c r="A15" s="44" t="s">
        <v>89</v>
      </c>
      <c r="B15" s="45">
        <v>3047</v>
      </c>
      <c r="C15" s="46">
        <v>6237</v>
      </c>
      <c r="D15" s="47">
        <v>2863</v>
      </c>
      <c r="E15" s="45">
        <v>3374</v>
      </c>
      <c r="F15" s="46">
        <v>763</v>
      </c>
      <c r="G15" s="47">
        <v>3864</v>
      </c>
      <c r="H15" s="62">
        <v>1610</v>
      </c>
    </row>
    <row r="16" spans="1:9" ht="24.75" customHeight="1" x14ac:dyDescent="0.2">
      <c r="A16" s="72" t="s">
        <v>90</v>
      </c>
      <c r="B16" s="73">
        <v>3019</v>
      </c>
      <c r="C16" s="74">
        <v>6163</v>
      </c>
      <c r="D16" s="75">
        <v>2820</v>
      </c>
      <c r="E16" s="73">
        <v>3343</v>
      </c>
      <c r="F16" s="76">
        <v>733</v>
      </c>
      <c r="G16" s="77">
        <v>3772</v>
      </c>
      <c r="H16" s="78">
        <v>1658</v>
      </c>
    </row>
    <row r="17" spans="1:8" ht="24.75" customHeight="1" x14ac:dyDescent="0.2">
      <c r="A17" s="72" t="s">
        <v>94</v>
      </c>
      <c r="B17" s="73">
        <v>3061</v>
      </c>
      <c r="C17" s="74">
        <v>6217</v>
      </c>
      <c r="D17" s="75">
        <v>2815</v>
      </c>
      <c r="E17" s="73">
        <v>3402</v>
      </c>
      <c r="F17" s="76">
        <v>735</v>
      </c>
      <c r="G17" s="77">
        <v>3774</v>
      </c>
      <c r="H17" s="78">
        <v>1708</v>
      </c>
    </row>
    <row r="18" spans="1:8" ht="24.75" customHeight="1" x14ac:dyDescent="0.2">
      <c r="A18" s="72" t="s">
        <v>99</v>
      </c>
      <c r="B18" s="73">
        <v>3114</v>
      </c>
      <c r="C18" s="74">
        <v>6231</v>
      </c>
      <c r="D18" s="75">
        <v>2824</v>
      </c>
      <c r="E18" s="73">
        <v>3407</v>
      </c>
      <c r="F18" s="76">
        <v>710</v>
      </c>
      <c r="G18" s="77">
        <v>3780</v>
      </c>
      <c r="H18" s="78">
        <v>1741</v>
      </c>
    </row>
    <row r="19" spans="1:8" ht="24.75" customHeight="1" x14ac:dyDescent="0.2">
      <c r="A19" s="72" t="s">
        <v>100</v>
      </c>
      <c r="B19" s="73">
        <v>3095</v>
      </c>
      <c r="C19" s="74">
        <v>6130</v>
      </c>
      <c r="D19" s="75">
        <v>2785</v>
      </c>
      <c r="E19" s="73">
        <v>3345</v>
      </c>
      <c r="F19" s="76">
        <v>681</v>
      </c>
      <c r="G19" s="77">
        <v>3685</v>
      </c>
      <c r="H19" s="78">
        <v>1764</v>
      </c>
    </row>
    <row r="20" spans="1:8" ht="24.75" customHeight="1" x14ac:dyDescent="0.2">
      <c r="A20" s="94" t="s">
        <v>101</v>
      </c>
      <c r="B20" s="95">
        <v>3103</v>
      </c>
      <c r="C20" s="96">
        <v>6022</v>
      </c>
      <c r="D20" s="97">
        <v>2717</v>
      </c>
      <c r="E20" s="95">
        <v>3305</v>
      </c>
      <c r="F20" s="98">
        <v>628</v>
      </c>
      <c r="G20" s="99">
        <v>3613</v>
      </c>
      <c r="H20" s="100">
        <v>1781</v>
      </c>
    </row>
    <row r="21" spans="1:8" ht="24.75" customHeight="1" x14ac:dyDescent="0.2">
      <c r="A21" s="72" t="s">
        <v>104</v>
      </c>
      <c r="B21" s="73">
        <v>3176</v>
      </c>
      <c r="C21" s="74">
        <v>6128</v>
      </c>
      <c r="D21" s="75">
        <v>2786</v>
      </c>
      <c r="E21" s="73">
        <v>3342</v>
      </c>
      <c r="F21" s="76">
        <v>642</v>
      </c>
      <c r="G21" s="77">
        <v>3692</v>
      </c>
      <c r="H21" s="78">
        <v>1794</v>
      </c>
    </row>
    <row r="22" spans="1:8" ht="24.75" customHeight="1" x14ac:dyDescent="0.2">
      <c r="A22" s="84" t="s">
        <v>109</v>
      </c>
      <c r="B22" s="85">
        <v>3189</v>
      </c>
      <c r="C22" s="86">
        <v>6119</v>
      </c>
      <c r="D22" s="87">
        <v>2805</v>
      </c>
      <c r="E22" s="85">
        <v>3314</v>
      </c>
      <c r="F22" s="88">
        <v>651</v>
      </c>
      <c r="G22" s="89">
        <v>3647</v>
      </c>
      <c r="H22" s="90">
        <v>1821</v>
      </c>
    </row>
    <row r="23" spans="1:8" ht="24.75" customHeight="1" x14ac:dyDescent="0.2">
      <c r="A23" s="72" t="s">
        <v>110</v>
      </c>
      <c r="B23" s="73">
        <v>3205</v>
      </c>
      <c r="C23" s="74">
        <v>6074</v>
      </c>
      <c r="D23" s="75">
        <v>2775</v>
      </c>
      <c r="E23" s="73">
        <v>3299</v>
      </c>
      <c r="F23" s="76">
        <v>639</v>
      </c>
      <c r="G23" s="77">
        <v>3607</v>
      </c>
      <c r="H23" s="78">
        <v>1828</v>
      </c>
    </row>
    <row r="24" spans="1:8" ht="24.75" customHeight="1" x14ac:dyDescent="0.2">
      <c r="A24" s="94" t="s">
        <v>107</v>
      </c>
      <c r="B24" s="95">
        <v>3239</v>
      </c>
      <c r="C24" s="96">
        <v>6116</v>
      </c>
      <c r="D24" s="97">
        <v>2795</v>
      </c>
      <c r="E24" s="95">
        <v>3321</v>
      </c>
      <c r="F24" s="98">
        <v>661</v>
      </c>
      <c r="G24" s="99">
        <v>3604</v>
      </c>
      <c r="H24" s="100">
        <v>1851</v>
      </c>
    </row>
    <row r="25" spans="1:8" ht="24.75" customHeight="1" x14ac:dyDescent="0.2">
      <c r="A25" s="44" t="s">
        <v>108</v>
      </c>
      <c r="B25" s="45">
        <v>3210</v>
      </c>
      <c r="C25" s="46">
        <v>6002</v>
      </c>
      <c r="D25" s="47">
        <v>2755</v>
      </c>
      <c r="E25" s="45">
        <v>3247</v>
      </c>
      <c r="F25" s="48">
        <v>646</v>
      </c>
      <c r="G25" s="49">
        <v>3523</v>
      </c>
      <c r="H25" s="50">
        <v>1833</v>
      </c>
    </row>
    <row r="26" spans="1:8" ht="24.75" customHeight="1" x14ac:dyDescent="0.2">
      <c r="A26" s="44" t="s">
        <v>132</v>
      </c>
      <c r="B26" s="45">
        <v>3141</v>
      </c>
      <c r="C26" s="110">
        <v>5844</v>
      </c>
      <c r="D26" s="47">
        <v>2695</v>
      </c>
      <c r="E26" s="45">
        <v>3149</v>
      </c>
      <c r="F26" s="48">
        <v>612</v>
      </c>
      <c r="G26" s="49">
        <v>3407</v>
      </c>
      <c r="H26" s="50">
        <v>1825</v>
      </c>
    </row>
    <row r="27" spans="1:8" ht="24.75" customHeight="1" x14ac:dyDescent="0.2">
      <c r="A27" s="44" t="s">
        <v>166</v>
      </c>
      <c r="B27" s="45">
        <v>3180</v>
      </c>
      <c r="C27" s="46">
        <v>5832</v>
      </c>
      <c r="D27" s="47">
        <v>2675</v>
      </c>
      <c r="E27" s="45">
        <v>3157</v>
      </c>
      <c r="F27" s="48">
        <v>581</v>
      </c>
      <c r="G27" s="49">
        <v>3411</v>
      </c>
      <c r="H27" s="50">
        <v>1840</v>
      </c>
    </row>
    <row r="28" spans="1:8" ht="24.75" customHeight="1" x14ac:dyDescent="0.2">
      <c r="A28" s="117" t="s">
        <v>183</v>
      </c>
      <c r="B28" s="45">
        <v>3186</v>
      </c>
      <c r="C28" s="46">
        <v>5800</v>
      </c>
      <c r="D28" s="47">
        <v>2663</v>
      </c>
      <c r="E28" s="135">
        <v>3137</v>
      </c>
      <c r="F28" s="48">
        <v>565</v>
      </c>
      <c r="G28" s="49">
        <v>3401</v>
      </c>
      <c r="H28" s="50">
        <v>1834</v>
      </c>
    </row>
    <row r="29" spans="1:8" ht="24.75" customHeight="1" x14ac:dyDescent="0.2">
      <c r="A29" s="138" t="s">
        <v>184</v>
      </c>
      <c r="B29" s="142">
        <v>3250</v>
      </c>
      <c r="C29" s="143">
        <v>5878</v>
      </c>
      <c r="D29" s="144">
        <v>2707</v>
      </c>
      <c r="E29" s="148">
        <v>3171</v>
      </c>
      <c r="F29" s="145">
        <v>585</v>
      </c>
      <c r="G29" s="144">
        <v>3461</v>
      </c>
      <c r="H29" s="146">
        <v>1832</v>
      </c>
    </row>
    <row r="30" spans="1:8" ht="24.75" customHeight="1" thickBot="1" x14ac:dyDescent="0.25">
      <c r="A30" s="149" t="s">
        <v>185</v>
      </c>
      <c r="B30" s="111">
        <v>3265</v>
      </c>
      <c r="C30" s="112">
        <v>5901</v>
      </c>
      <c r="D30" s="113">
        <v>2708</v>
      </c>
      <c r="E30" s="116">
        <v>3193</v>
      </c>
      <c r="F30" s="114">
        <v>607</v>
      </c>
      <c r="G30" s="113">
        <v>3449</v>
      </c>
      <c r="H30" s="115">
        <v>1845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147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97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28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3484</v>
      </c>
      <c r="C5" s="16">
        <v>8679</v>
      </c>
      <c r="D5" s="17">
        <v>4128</v>
      </c>
      <c r="E5" s="15">
        <v>4551</v>
      </c>
      <c r="F5" s="16">
        <v>1220</v>
      </c>
      <c r="G5" s="17">
        <v>5695</v>
      </c>
      <c r="H5" s="26">
        <v>1764</v>
      </c>
      <c r="I5" s="3"/>
    </row>
    <row r="6" spans="1:9" ht="24.75" customHeight="1" x14ac:dyDescent="0.2">
      <c r="A6" s="53" t="s">
        <v>10</v>
      </c>
      <c r="B6" s="27">
        <v>3500</v>
      </c>
      <c r="C6" s="28">
        <v>8646</v>
      </c>
      <c r="D6" s="29">
        <v>4095</v>
      </c>
      <c r="E6" s="27">
        <v>4551</v>
      </c>
      <c r="F6" s="28">
        <v>1182</v>
      </c>
      <c r="G6" s="29">
        <v>5634</v>
      </c>
      <c r="H6" s="30">
        <v>1830</v>
      </c>
      <c r="I6" s="3"/>
    </row>
    <row r="7" spans="1:9" ht="24.75" customHeight="1" x14ac:dyDescent="0.2">
      <c r="A7" s="53" t="s">
        <v>11</v>
      </c>
      <c r="B7" s="27">
        <v>3478</v>
      </c>
      <c r="C7" s="28">
        <v>8565</v>
      </c>
      <c r="D7" s="29">
        <v>4072</v>
      </c>
      <c r="E7" s="27">
        <v>4493</v>
      </c>
      <c r="F7" s="28">
        <v>1139</v>
      </c>
      <c r="G7" s="29">
        <v>5561</v>
      </c>
      <c r="H7" s="30">
        <v>1865</v>
      </c>
      <c r="I7" s="3"/>
    </row>
    <row r="8" spans="1:9" ht="24.75" customHeight="1" x14ac:dyDescent="0.2">
      <c r="A8" s="53" t="s">
        <v>12</v>
      </c>
      <c r="B8" s="27">
        <v>3455</v>
      </c>
      <c r="C8" s="28">
        <v>8395</v>
      </c>
      <c r="D8" s="29">
        <v>3961</v>
      </c>
      <c r="E8" s="27">
        <v>4434</v>
      </c>
      <c r="F8" s="28">
        <v>1068</v>
      </c>
      <c r="G8" s="29">
        <v>5452</v>
      </c>
      <c r="H8" s="30">
        <v>1875</v>
      </c>
      <c r="I8" s="3"/>
    </row>
    <row r="9" spans="1:9" ht="24.75" customHeight="1" x14ac:dyDescent="0.2">
      <c r="A9" s="54" t="s">
        <v>13</v>
      </c>
      <c r="B9" s="31">
        <v>3476</v>
      </c>
      <c r="C9" s="32">
        <v>8317</v>
      </c>
      <c r="D9" s="33">
        <v>3945</v>
      </c>
      <c r="E9" s="31">
        <v>4372</v>
      </c>
      <c r="F9" s="32">
        <v>1030</v>
      </c>
      <c r="G9" s="33">
        <v>5349</v>
      </c>
      <c r="H9" s="34">
        <v>1938</v>
      </c>
      <c r="I9" s="3"/>
    </row>
    <row r="10" spans="1:9" ht="24.75" customHeight="1" x14ac:dyDescent="0.2">
      <c r="A10" s="18" t="s">
        <v>16</v>
      </c>
      <c r="B10" s="27">
        <v>3450</v>
      </c>
      <c r="C10" s="28">
        <v>8167</v>
      </c>
      <c r="D10" s="29">
        <v>3880</v>
      </c>
      <c r="E10" s="27">
        <v>4287</v>
      </c>
      <c r="F10" s="28">
        <v>972</v>
      </c>
      <c r="G10" s="29">
        <v>5205</v>
      </c>
      <c r="H10" s="30">
        <v>1990</v>
      </c>
    </row>
    <row r="11" spans="1:9" ht="24.75" customHeight="1" x14ac:dyDescent="0.2">
      <c r="A11" s="35" t="s">
        <v>17</v>
      </c>
      <c r="B11" s="20">
        <v>3466</v>
      </c>
      <c r="C11" s="21">
        <v>8110</v>
      </c>
      <c r="D11" s="22">
        <v>3833</v>
      </c>
      <c r="E11" s="20">
        <v>4277</v>
      </c>
      <c r="F11" s="21">
        <v>945</v>
      </c>
      <c r="G11" s="22">
        <v>5142</v>
      </c>
      <c r="H11" s="36">
        <v>2023</v>
      </c>
    </row>
    <row r="12" spans="1:9" ht="24.75" customHeight="1" x14ac:dyDescent="0.2">
      <c r="A12" s="37" t="s">
        <v>92</v>
      </c>
      <c r="B12" s="38">
        <v>3474</v>
      </c>
      <c r="C12" s="39">
        <v>8060</v>
      </c>
      <c r="D12" s="40">
        <v>3806</v>
      </c>
      <c r="E12" s="41">
        <v>4254</v>
      </c>
      <c r="F12" s="42">
        <v>945</v>
      </c>
      <c r="G12" s="40">
        <v>5057</v>
      </c>
      <c r="H12" s="43">
        <v>2058</v>
      </c>
    </row>
    <row r="13" spans="1:9" ht="24.75" customHeight="1" x14ac:dyDescent="0.2">
      <c r="A13" s="58" t="s">
        <v>18</v>
      </c>
      <c r="B13" s="31">
        <v>3459</v>
      </c>
      <c r="C13" s="57">
        <v>7889</v>
      </c>
      <c r="D13" s="33">
        <v>3726</v>
      </c>
      <c r="E13" s="31">
        <v>4163</v>
      </c>
      <c r="F13" s="48">
        <v>913</v>
      </c>
      <c r="G13" s="49">
        <v>4890</v>
      </c>
      <c r="H13" s="50">
        <v>2086</v>
      </c>
    </row>
    <row r="14" spans="1:9" ht="24.75" customHeight="1" x14ac:dyDescent="0.2">
      <c r="A14" s="58" t="s">
        <v>88</v>
      </c>
      <c r="B14" s="31">
        <v>3475</v>
      </c>
      <c r="C14" s="32">
        <v>7884</v>
      </c>
      <c r="D14" s="33">
        <v>3729</v>
      </c>
      <c r="E14" s="31">
        <v>4155</v>
      </c>
      <c r="F14" s="55">
        <v>903</v>
      </c>
      <c r="G14" s="49">
        <v>4876</v>
      </c>
      <c r="H14" s="50">
        <v>2105</v>
      </c>
    </row>
    <row r="15" spans="1:9" ht="24.75" customHeight="1" x14ac:dyDescent="0.2">
      <c r="A15" s="44" t="s">
        <v>89</v>
      </c>
      <c r="B15" s="45">
        <v>3447</v>
      </c>
      <c r="C15" s="46">
        <v>7770</v>
      </c>
      <c r="D15" s="47">
        <v>3684</v>
      </c>
      <c r="E15" s="45">
        <v>4086</v>
      </c>
      <c r="F15" s="46">
        <v>872</v>
      </c>
      <c r="G15" s="47">
        <v>4777</v>
      </c>
      <c r="H15" s="62">
        <v>2121</v>
      </c>
    </row>
    <row r="16" spans="1:9" ht="24.75" customHeight="1" x14ac:dyDescent="0.2">
      <c r="A16" s="72" t="s">
        <v>90</v>
      </c>
      <c r="B16" s="73">
        <v>3485</v>
      </c>
      <c r="C16" s="74">
        <v>7768</v>
      </c>
      <c r="D16" s="75">
        <v>3671</v>
      </c>
      <c r="E16" s="73">
        <v>4097</v>
      </c>
      <c r="F16" s="76">
        <v>877</v>
      </c>
      <c r="G16" s="77">
        <v>4735</v>
      </c>
      <c r="H16" s="78">
        <v>2156</v>
      </c>
    </row>
    <row r="17" spans="1:8" ht="24.75" customHeight="1" x14ac:dyDescent="0.2">
      <c r="A17" s="72" t="s">
        <v>94</v>
      </c>
      <c r="B17" s="73">
        <v>3524</v>
      </c>
      <c r="C17" s="74">
        <v>7763</v>
      </c>
      <c r="D17" s="75">
        <v>3644</v>
      </c>
      <c r="E17" s="73">
        <v>4119</v>
      </c>
      <c r="F17" s="76">
        <v>855</v>
      </c>
      <c r="G17" s="77">
        <v>4687</v>
      </c>
      <c r="H17" s="78">
        <v>2221</v>
      </c>
    </row>
    <row r="18" spans="1:8" ht="24.75" customHeight="1" x14ac:dyDescent="0.2">
      <c r="A18" s="72" t="s">
        <v>99</v>
      </c>
      <c r="B18" s="73">
        <v>3460</v>
      </c>
      <c r="C18" s="74">
        <v>7596</v>
      </c>
      <c r="D18" s="75">
        <v>3560</v>
      </c>
      <c r="E18" s="73">
        <v>4036</v>
      </c>
      <c r="F18" s="76">
        <v>837</v>
      </c>
      <c r="G18" s="77">
        <v>4516</v>
      </c>
      <c r="H18" s="78">
        <v>2243</v>
      </c>
    </row>
    <row r="19" spans="1:8" ht="24.75" customHeight="1" x14ac:dyDescent="0.2">
      <c r="A19" s="72" t="s">
        <v>100</v>
      </c>
      <c r="B19" s="73">
        <v>3442</v>
      </c>
      <c r="C19" s="74">
        <v>7496</v>
      </c>
      <c r="D19" s="75">
        <v>3517</v>
      </c>
      <c r="E19" s="73">
        <v>3979</v>
      </c>
      <c r="F19" s="76">
        <v>823</v>
      </c>
      <c r="G19" s="77">
        <v>4384</v>
      </c>
      <c r="H19" s="78">
        <v>2289</v>
      </c>
    </row>
    <row r="20" spans="1:8" ht="24.75" customHeight="1" x14ac:dyDescent="0.2">
      <c r="A20" s="94" t="s">
        <v>101</v>
      </c>
      <c r="B20" s="95">
        <v>3432</v>
      </c>
      <c r="C20" s="96">
        <v>7450</v>
      </c>
      <c r="D20" s="97">
        <v>3511</v>
      </c>
      <c r="E20" s="95">
        <v>3939</v>
      </c>
      <c r="F20" s="98">
        <v>817</v>
      </c>
      <c r="G20" s="99">
        <v>4347</v>
      </c>
      <c r="H20" s="100">
        <v>2286</v>
      </c>
    </row>
    <row r="21" spans="1:8" ht="24.75" customHeight="1" x14ac:dyDescent="0.2">
      <c r="A21" s="72" t="s">
        <v>104</v>
      </c>
      <c r="B21" s="73">
        <v>3414</v>
      </c>
      <c r="C21" s="74">
        <v>7383</v>
      </c>
      <c r="D21" s="75">
        <v>3484</v>
      </c>
      <c r="E21" s="73">
        <v>3899</v>
      </c>
      <c r="F21" s="76">
        <v>834</v>
      </c>
      <c r="G21" s="77">
        <v>4251</v>
      </c>
      <c r="H21" s="78">
        <v>2298</v>
      </c>
    </row>
    <row r="22" spans="1:8" ht="24.75" customHeight="1" x14ac:dyDescent="0.2">
      <c r="A22" s="84" t="s">
        <v>109</v>
      </c>
      <c r="B22" s="85">
        <v>3393</v>
      </c>
      <c r="C22" s="86">
        <v>7310</v>
      </c>
      <c r="D22" s="87">
        <v>3468</v>
      </c>
      <c r="E22" s="85">
        <v>3842</v>
      </c>
      <c r="F22" s="88">
        <v>850</v>
      </c>
      <c r="G22" s="89">
        <v>4165</v>
      </c>
      <c r="H22" s="90">
        <v>2295</v>
      </c>
    </row>
    <row r="23" spans="1:8" ht="24.75" customHeight="1" x14ac:dyDescent="0.2">
      <c r="A23" s="72" t="s">
        <v>110</v>
      </c>
      <c r="B23" s="73">
        <v>3407</v>
      </c>
      <c r="C23" s="74">
        <v>7271</v>
      </c>
      <c r="D23" s="75">
        <v>3441</v>
      </c>
      <c r="E23" s="73">
        <v>3830</v>
      </c>
      <c r="F23" s="76">
        <v>849</v>
      </c>
      <c r="G23" s="77">
        <v>4121</v>
      </c>
      <c r="H23" s="78">
        <v>2301</v>
      </c>
    </row>
    <row r="24" spans="1:8" ht="24.75" customHeight="1" x14ac:dyDescent="0.2">
      <c r="A24" s="94" t="s">
        <v>107</v>
      </c>
      <c r="B24" s="95">
        <v>3423</v>
      </c>
      <c r="C24" s="96">
        <v>7194</v>
      </c>
      <c r="D24" s="97">
        <v>3413</v>
      </c>
      <c r="E24" s="95">
        <v>3781</v>
      </c>
      <c r="F24" s="98">
        <v>855</v>
      </c>
      <c r="G24" s="99">
        <v>4021</v>
      </c>
      <c r="H24" s="100">
        <v>2318</v>
      </c>
    </row>
    <row r="25" spans="1:8" ht="24.75" customHeight="1" x14ac:dyDescent="0.2">
      <c r="A25" s="44" t="s">
        <v>108</v>
      </c>
      <c r="B25" s="45">
        <v>3440</v>
      </c>
      <c r="C25" s="46">
        <v>7168</v>
      </c>
      <c r="D25" s="47">
        <v>3413</v>
      </c>
      <c r="E25" s="45">
        <v>3755</v>
      </c>
      <c r="F25" s="48">
        <v>878</v>
      </c>
      <c r="G25" s="49">
        <v>3971</v>
      </c>
      <c r="H25" s="50">
        <v>2319</v>
      </c>
    </row>
    <row r="26" spans="1:8" ht="24.75" customHeight="1" x14ac:dyDescent="0.2">
      <c r="A26" s="44" t="s">
        <v>132</v>
      </c>
      <c r="B26" s="45">
        <v>3450</v>
      </c>
      <c r="C26" s="110">
        <v>7113</v>
      </c>
      <c r="D26" s="47">
        <v>3381</v>
      </c>
      <c r="E26" s="45">
        <v>3732</v>
      </c>
      <c r="F26" s="48">
        <v>865</v>
      </c>
      <c r="G26" s="49">
        <v>3941</v>
      </c>
      <c r="H26" s="50">
        <v>2307</v>
      </c>
    </row>
    <row r="27" spans="1:8" ht="24.75" customHeight="1" x14ac:dyDescent="0.2">
      <c r="A27" s="44" t="s">
        <v>137</v>
      </c>
      <c r="B27" s="45">
        <v>3398</v>
      </c>
      <c r="C27" s="110">
        <v>6954</v>
      </c>
      <c r="D27" s="47">
        <v>3321</v>
      </c>
      <c r="E27" s="45">
        <v>3633</v>
      </c>
      <c r="F27" s="48">
        <v>851</v>
      </c>
      <c r="G27" s="49">
        <v>3843</v>
      </c>
      <c r="H27" s="50">
        <v>2260</v>
      </c>
    </row>
    <row r="28" spans="1:8" ht="24.75" customHeight="1" x14ac:dyDescent="0.2">
      <c r="A28" s="117" t="s">
        <v>178</v>
      </c>
      <c r="B28" s="45">
        <v>3357</v>
      </c>
      <c r="C28" s="46">
        <v>6863</v>
      </c>
      <c r="D28" s="47">
        <v>3298</v>
      </c>
      <c r="E28" s="135">
        <v>3565</v>
      </c>
      <c r="F28" s="48">
        <v>854</v>
      </c>
      <c r="G28" s="49">
        <v>3788</v>
      </c>
      <c r="H28" s="50">
        <v>2221</v>
      </c>
    </row>
    <row r="29" spans="1:8" ht="24.75" customHeight="1" x14ac:dyDescent="0.2">
      <c r="A29" s="138" t="s">
        <v>176</v>
      </c>
      <c r="B29" s="142">
        <v>3360</v>
      </c>
      <c r="C29" s="143">
        <v>6795</v>
      </c>
      <c r="D29" s="144">
        <v>3250</v>
      </c>
      <c r="E29" s="148">
        <v>3545</v>
      </c>
      <c r="F29" s="145">
        <v>856</v>
      </c>
      <c r="G29" s="144">
        <v>3730</v>
      </c>
      <c r="H29" s="146">
        <v>2209</v>
      </c>
    </row>
    <row r="30" spans="1:8" ht="24.75" customHeight="1" thickBot="1" x14ac:dyDescent="0.25">
      <c r="A30" s="149" t="s">
        <v>185</v>
      </c>
      <c r="B30" s="111">
        <v>3375</v>
      </c>
      <c r="C30" s="112">
        <v>6745</v>
      </c>
      <c r="D30" s="113">
        <v>3214</v>
      </c>
      <c r="E30" s="116">
        <v>3531</v>
      </c>
      <c r="F30" s="114">
        <v>821</v>
      </c>
      <c r="G30" s="113">
        <v>3705</v>
      </c>
      <c r="H30" s="115">
        <v>2219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148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29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3479</v>
      </c>
      <c r="C5" s="16">
        <v>8570</v>
      </c>
      <c r="D5" s="17">
        <v>4421</v>
      </c>
      <c r="E5" s="15">
        <v>4149</v>
      </c>
      <c r="F5" s="16">
        <v>1721</v>
      </c>
      <c r="G5" s="17">
        <v>6070</v>
      </c>
      <c r="H5" s="26">
        <v>779</v>
      </c>
      <c r="I5" s="3"/>
    </row>
    <row r="6" spans="1:9" ht="24.75" customHeight="1" x14ac:dyDescent="0.2">
      <c r="A6" s="53" t="s">
        <v>10</v>
      </c>
      <c r="B6" s="27">
        <v>3560</v>
      </c>
      <c r="C6" s="28">
        <v>8743</v>
      </c>
      <c r="D6" s="29">
        <v>4489</v>
      </c>
      <c r="E6" s="27">
        <v>4254</v>
      </c>
      <c r="F6" s="28">
        <v>1741</v>
      </c>
      <c r="G6" s="29">
        <v>6175</v>
      </c>
      <c r="H6" s="30">
        <v>827</v>
      </c>
      <c r="I6" s="3"/>
    </row>
    <row r="7" spans="1:9" ht="24.75" customHeight="1" x14ac:dyDescent="0.2">
      <c r="A7" s="53" t="s">
        <v>11</v>
      </c>
      <c r="B7" s="27">
        <v>3029</v>
      </c>
      <c r="C7" s="28">
        <v>7515</v>
      </c>
      <c r="D7" s="29">
        <v>3786</v>
      </c>
      <c r="E7" s="27">
        <v>3729</v>
      </c>
      <c r="F7" s="28">
        <v>1419</v>
      </c>
      <c r="G7" s="29">
        <v>5263</v>
      </c>
      <c r="H7" s="30">
        <v>833</v>
      </c>
      <c r="I7" s="3"/>
    </row>
    <row r="8" spans="1:9" ht="24.75" customHeight="1" x14ac:dyDescent="0.2">
      <c r="A8" s="53" t="s">
        <v>12</v>
      </c>
      <c r="B8" s="27">
        <v>3082</v>
      </c>
      <c r="C8" s="28">
        <v>7544</v>
      </c>
      <c r="D8" s="29">
        <v>3795</v>
      </c>
      <c r="E8" s="27">
        <v>3749</v>
      </c>
      <c r="F8" s="28">
        <v>1405</v>
      </c>
      <c r="G8" s="29">
        <v>5286</v>
      </c>
      <c r="H8" s="30">
        <v>853</v>
      </c>
      <c r="I8" s="3"/>
    </row>
    <row r="9" spans="1:9" ht="24.75" customHeight="1" x14ac:dyDescent="0.2">
      <c r="A9" s="54" t="s">
        <v>13</v>
      </c>
      <c r="B9" s="31">
        <v>3098</v>
      </c>
      <c r="C9" s="32">
        <v>7474</v>
      </c>
      <c r="D9" s="33">
        <v>3736</v>
      </c>
      <c r="E9" s="31">
        <v>3738</v>
      </c>
      <c r="F9" s="32">
        <v>1354</v>
      </c>
      <c r="G9" s="33">
        <v>5221</v>
      </c>
      <c r="H9" s="34">
        <v>899</v>
      </c>
      <c r="I9" s="3"/>
    </row>
    <row r="10" spans="1:9" ht="24.75" customHeight="1" x14ac:dyDescent="0.2">
      <c r="A10" s="18" t="s">
        <v>16</v>
      </c>
      <c r="B10" s="27">
        <v>3180</v>
      </c>
      <c r="C10" s="28">
        <v>7456</v>
      </c>
      <c r="D10" s="29">
        <v>3741</v>
      </c>
      <c r="E10" s="27">
        <v>3715</v>
      </c>
      <c r="F10" s="28">
        <v>1308</v>
      </c>
      <c r="G10" s="29">
        <v>5205</v>
      </c>
      <c r="H10" s="30">
        <v>943</v>
      </c>
    </row>
    <row r="11" spans="1:9" ht="24.75" customHeight="1" x14ac:dyDescent="0.2">
      <c r="A11" s="35" t="s">
        <v>17</v>
      </c>
      <c r="B11" s="20">
        <v>3242</v>
      </c>
      <c r="C11" s="21">
        <v>7516</v>
      </c>
      <c r="D11" s="22">
        <v>3779</v>
      </c>
      <c r="E11" s="20">
        <v>3737</v>
      </c>
      <c r="F11" s="21">
        <v>1283</v>
      </c>
      <c r="G11" s="22">
        <v>5221</v>
      </c>
      <c r="H11" s="36">
        <v>1012</v>
      </c>
    </row>
    <row r="12" spans="1:9" ht="24.75" customHeight="1" x14ac:dyDescent="0.2">
      <c r="A12" s="37" t="s">
        <v>92</v>
      </c>
      <c r="B12" s="38">
        <v>3268</v>
      </c>
      <c r="C12" s="39">
        <v>7501</v>
      </c>
      <c r="D12" s="40">
        <v>3792</v>
      </c>
      <c r="E12" s="41">
        <v>3709</v>
      </c>
      <c r="F12" s="42">
        <v>1246</v>
      </c>
      <c r="G12" s="40">
        <v>5204</v>
      </c>
      <c r="H12" s="43">
        <v>1051</v>
      </c>
    </row>
    <row r="13" spans="1:9" ht="24.75" customHeight="1" x14ac:dyDescent="0.2">
      <c r="A13" s="58" t="s">
        <v>18</v>
      </c>
      <c r="B13" s="31">
        <v>3257</v>
      </c>
      <c r="C13" s="57">
        <v>7437</v>
      </c>
      <c r="D13" s="33">
        <v>3776</v>
      </c>
      <c r="E13" s="31">
        <v>3661</v>
      </c>
      <c r="F13" s="48">
        <v>1212</v>
      </c>
      <c r="G13" s="49">
        <v>5141</v>
      </c>
      <c r="H13" s="50">
        <v>1084</v>
      </c>
    </row>
    <row r="14" spans="1:9" ht="24.75" customHeight="1" x14ac:dyDescent="0.2">
      <c r="A14" s="58" t="s">
        <v>88</v>
      </c>
      <c r="B14" s="31">
        <v>3241</v>
      </c>
      <c r="C14" s="32">
        <v>7372</v>
      </c>
      <c r="D14" s="33">
        <v>3738</v>
      </c>
      <c r="E14" s="31">
        <v>3634</v>
      </c>
      <c r="F14" s="55">
        <v>1149</v>
      </c>
      <c r="G14" s="49">
        <v>5111</v>
      </c>
      <c r="H14" s="50">
        <v>1112</v>
      </c>
    </row>
    <row r="15" spans="1:9" ht="24.75" customHeight="1" x14ac:dyDescent="0.2">
      <c r="A15" s="44" t="s">
        <v>89</v>
      </c>
      <c r="B15" s="45">
        <v>3257</v>
      </c>
      <c r="C15" s="46">
        <v>7353</v>
      </c>
      <c r="D15" s="47">
        <v>3748</v>
      </c>
      <c r="E15" s="45">
        <v>3605</v>
      </c>
      <c r="F15" s="46">
        <v>1107</v>
      </c>
      <c r="G15" s="47">
        <v>5121</v>
      </c>
      <c r="H15" s="62">
        <v>1125</v>
      </c>
    </row>
    <row r="16" spans="1:9" ht="24.75" customHeight="1" x14ac:dyDescent="0.2">
      <c r="A16" s="72" t="s">
        <v>90</v>
      </c>
      <c r="B16" s="73">
        <v>3254</v>
      </c>
      <c r="C16" s="74">
        <v>7269</v>
      </c>
      <c r="D16" s="75">
        <v>3687</v>
      </c>
      <c r="E16" s="73">
        <v>3582</v>
      </c>
      <c r="F16" s="76">
        <v>1065</v>
      </c>
      <c r="G16" s="77">
        <v>5057</v>
      </c>
      <c r="H16" s="78">
        <v>1147</v>
      </c>
    </row>
    <row r="17" spans="1:8" ht="24.75" customHeight="1" x14ac:dyDescent="0.2">
      <c r="A17" s="72" t="s">
        <v>94</v>
      </c>
      <c r="B17" s="73">
        <v>3287</v>
      </c>
      <c r="C17" s="74">
        <v>7300</v>
      </c>
      <c r="D17" s="75">
        <v>3687</v>
      </c>
      <c r="E17" s="73">
        <v>3613</v>
      </c>
      <c r="F17" s="76">
        <v>1065</v>
      </c>
      <c r="G17" s="77">
        <v>5012</v>
      </c>
      <c r="H17" s="78">
        <v>1223</v>
      </c>
    </row>
    <row r="18" spans="1:8" ht="24.75" customHeight="1" x14ac:dyDescent="0.2">
      <c r="A18" s="72" t="s">
        <v>99</v>
      </c>
      <c r="B18" s="73">
        <v>3332</v>
      </c>
      <c r="C18" s="74">
        <v>7303</v>
      </c>
      <c r="D18" s="75">
        <v>3687</v>
      </c>
      <c r="E18" s="73">
        <v>3616</v>
      </c>
      <c r="F18" s="76">
        <v>1031</v>
      </c>
      <c r="G18" s="77">
        <v>4980</v>
      </c>
      <c r="H18" s="78">
        <v>1292</v>
      </c>
    </row>
    <row r="19" spans="1:8" ht="24.75" customHeight="1" x14ac:dyDescent="0.2">
      <c r="A19" s="72" t="s">
        <v>100</v>
      </c>
      <c r="B19" s="73">
        <v>3421</v>
      </c>
      <c r="C19" s="74">
        <v>7396</v>
      </c>
      <c r="D19" s="75">
        <v>3769</v>
      </c>
      <c r="E19" s="73">
        <v>3627</v>
      </c>
      <c r="F19" s="76">
        <v>1033</v>
      </c>
      <c r="G19" s="77">
        <v>5001</v>
      </c>
      <c r="H19" s="78">
        <v>1362</v>
      </c>
    </row>
    <row r="20" spans="1:8" ht="24.75" customHeight="1" x14ac:dyDescent="0.2">
      <c r="A20" s="94" t="s">
        <v>101</v>
      </c>
      <c r="B20" s="95">
        <v>3488</v>
      </c>
      <c r="C20" s="96">
        <v>7433</v>
      </c>
      <c r="D20" s="97">
        <v>3792</v>
      </c>
      <c r="E20" s="95">
        <v>3641</v>
      </c>
      <c r="F20" s="98">
        <v>1039</v>
      </c>
      <c r="G20" s="99">
        <v>4966</v>
      </c>
      <c r="H20" s="100">
        <v>1428</v>
      </c>
    </row>
    <row r="21" spans="1:8" ht="24.75" customHeight="1" x14ac:dyDescent="0.2">
      <c r="A21" s="72" t="s">
        <v>104</v>
      </c>
      <c r="B21" s="73">
        <v>3443</v>
      </c>
      <c r="C21" s="74">
        <v>7306</v>
      </c>
      <c r="D21" s="75">
        <v>3717</v>
      </c>
      <c r="E21" s="73">
        <v>3589</v>
      </c>
      <c r="F21" s="76">
        <v>992</v>
      </c>
      <c r="G21" s="77">
        <v>4815</v>
      </c>
      <c r="H21" s="78">
        <v>1499</v>
      </c>
    </row>
    <row r="22" spans="1:8" ht="24.75" customHeight="1" x14ac:dyDescent="0.2">
      <c r="A22" s="84" t="s">
        <v>109</v>
      </c>
      <c r="B22" s="85">
        <v>3474</v>
      </c>
      <c r="C22" s="86">
        <v>7300</v>
      </c>
      <c r="D22" s="87">
        <v>3706</v>
      </c>
      <c r="E22" s="85">
        <v>3594</v>
      </c>
      <c r="F22" s="88">
        <v>994</v>
      </c>
      <c r="G22" s="89">
        <v>4787</v>
      </c>
      <c r="H22" s="90">
        <v>1519</v>
      </c>
    </row>
    <row r="23" spans="1:8" ht="24.75" customHeight="1" x14ac:dyDescent="0.2">
      <c r="A23" s="72" t="s">
        <v>110</v>
      </c>
      <c r="B23" s="73">
        <v>3509</v>
      </c>
      <c r="C23" s="74">
        <v>7274</v>
      </c>
      <c r="D23" s="75">
        <v>3690</v>
      </c>
      <c r="E23" s="73">
        <v>3584</v>
      </c>
      <c r="F23" s="76">
        <v>949</v>
      </c>
      <c r="G23" s="77">
        <v>4763</v>
      </c>
      <c r="H23" s="78">
        <v>1562</v>
      </c>
    </row>
    <row r="24" spans="1:8" ht="24.75" customHeight="1" x14ac:dyDescent="0.2">
      <c r="A24" s="94" t="s">
        <v>107</v>
      </c>
      <c r="B24" s="95">
        <v>3553</v>
      </c>
      <c r="C24" s="96">
        <v>7225</v>
      </c>
      <c r="D24" s="97">
        <v>3642</v>
      </c>
      <c r="E24" s="95">
        <v>3583</v>
      </c>
      <c r="F24" s="98">
        <v>898</v>
      </c>
      <c r="G24" s="99">
        <v>4730</v>
      </c>
      <c r="H24" s="100">
        <v>1597</v>
      </c>
    </row>
    <row r="25" spans="1:8" ht="24.75" customHeight="1" x14ac:dyDescent="0.2">
      <c r="A25" s="44" t="s">
        <v>108</v>
      </c>
      <c r="B25" s="45">
        <v>3488</v>
      </c>
      <c r="C25" s="46">
        <v>7093</v>
      </c>
      <c r="D25" s="47">
        <v>3607</v>
      </c>
      <c r="E25" s="45">
        <v>3486</v>
      </c>
      <c r="F25" s="48">
        <v>860</v>
      </c>
      <c r="G25" s="49">
        <v>4603</v>
      </c>
      <c r="H25" s="50">
        <v>1630</v>
      </c>
    </row>
    <row r="26" spans="1:8" ht="24.75" customHeight="1" x14ac:dyDescent="0.2">
      <c r="A26" s="72" t="s">
        <v>132</v>
      </c>
      <c r="B26" s="73">
        <v>3480</v>
      </c>
      <c r="C26" s="82">
        <v>6993</v>
      </c>
      <c r="D26" s="75">
        <v>3533</v>
      </c>
      <c r="E26" s="73">
        <v>3460</v>
      </c>
      <c r="F26" s="76">
        <v>833</v>
      </c>
      <c r="G26" s="77">
        <v>4506</v>
      </c>
      <c r="H26" s="78">
        <v>1654</v>
      </c>
    </row>
    <row r="27" spans="1:8" ht="24.75" customHeight="1" x14ac:dyDescent="0.2">
      <c r="A27" s="72" t="s">
        <v>158</v>
      </c>
      <c r="B27" s="73">
        <v>3485</v>
      </c>
      <c r="C27" s="74">
        <v>6878</v>
      </c>
      <c r="D27" s="75">
        <v>3473</v>
      </c>
      <c r="E27" s="73">
        <v>3405</v>
      </c>
      <c r="F27" s="76">
        <v>808</v>
      </c>
      <c r="G27" s="77">
        <v>4405</v>
      </c>
      <c r="H27" s="78">
        <v>1665</v>
      </c>
    </row>
    <row r="28" spans="1:8" ht="24.75" customHeight="1" x14ac:dyDescent="0.2">
      <c r="A28" s="117" t="s">
        <v>178</v>
      </c>
      <c r="B28" s="45">
        <v>3422</v>
      </c>
      <c r="C28" s="46">
        <v>6716</v>
      </c>
      <c r="D28" s="47">
        <v>3392</v>
      </c>
      <c r="E28" s="135">
        <v>3324</v>
      </c>
      <c r="F28" s="48">
        <v>776</v>
      </c>
      <c r="G28" s="49">
        <v>4252</v>
      </c>
      <c r="H28" s="50">
        <v>1688</v>
      </c>
    </row>
    <row r="29" spans="1:8" ht="24.75" customHeight="1" x14ac:dyDescent="0.2">
      <c r="A29" s="138" t="s">
        <v>176</v>
      </c>
      <c r="B29" s="142">
        <v>3398</v>
      </c>
      <c r="C29" s="143">
        <v>6575</v>
      </c>
      <c r="D29" s="144">
        <v>3351</v>
      </c>
      <c r="E29" s="148">
        <v>3224</v>
      </c>
      <c r="F29" s="145">
        <v>738</v>
      </c>
      <c r="G29" s="144">
        <v>4148</v>
      </c>
      <c r="H29" s="146">
        <v>1689</v>
      </c>
    </row>
    <row r="30" spans="1:8" ht="24.75" customHeight="1" thickBot="1" x14ac:dyDescent="0.25">
      <c r="A30" s="149" t="s">
        <v>185</v>
      </c>
      <c r="B30" s="111">
        <v>3385</v>
      </c>
      <c r="C30" s="112">
        <v>6480</v>
      </c>
      <c r="D30" s="113">
        <v>3294</v>
      </c>
      <c r="E30" s="116">
        <v>3186</v>
      </c>
      <c r="F30" s="114">
        <v>701</v>
      </c>
      <c r="G30" s="113">
        <v>4072</v>
      </c>
      <c r="H30" s="115">
        <v>1707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30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2169</v>
      </c>
      <c r="C5" s="16">
        <v>5909</v>
      </c>
      <c r="D5" s="17">
        <v>2906</v>
      </c>
      <c r="E5" s="15">
        <v>3003</v>
      </c>
      <c r="F5" s="16">
        <v>998</v>
      </c>
      <c r="G5" s="17">
        <v>4093</v>
      </c>
      <c r="H5" s="26">
        <v>818</v>
      </c>
      <c r="I5" s="3"/>
    </row>
    <row r="6" spans="1:9" ht="24.75" customHeight="1" x14ac:dyDescent="0.2">
      <c r="A6" s="53" t="s">
        <v>10</v>
      </c>
      <c r="B6" s="27">
        <v>2150</v>
      </c>
      <c r="C6" s="28">
        <v>5785</v>
      </c>
      <c r="D6" s="29">
        <v>2861</v>
      </c>
      <c r="E6" s="27">
        <v>2924</v>
      </c>
      <c r="F6" s="28">
        <v>937</v>
      </c>
      <c r="G6" s="29">
        <v>3985</v>
      </c>
      <c r="H6" s="30">
        <v>863</v>
      </c>
      <c r="I6" s="3"/>
    </row>
    <row r="7" spans="1:9" ht="24.75" customHeight="1" x14ac:dyDescent="0.2">
      <c r="A7" s="53" t="s">
        <v>11</v>
      </c>
      <c r="B7" s="27">
        <v>2215</v>
      </c>
      <c r="C7" s="28">
        <v>5871</v>
      </c>
      <c r="D7" s="29">
        <v>2900</v>
      </c>
      <c r="E7" s="27">
        <v>2971</v>
      </c>
      <c r="F7" s="28">
        <v>938</v>
      </c>
      <c r="G7" s="29">
        <v>4008</v>
      </c>
      <c r="H7" s="30">
        <v>925</v>
      </c>
      <c r="I7" s="3"/>
    </row>
    <row r="8" spans="1:9" ht="24.75" customHeight="1" x14ac:dyDescent="0.2">
      <c r="A8" s="53" t="s">
        <v>12</v>
      </c>
      <c r="B8" s="27">
        <v>2281</v>
      </c>
      <c r="C8" s="28">
        <v>5941</v>
      </c>
      <c r="D8" s="29">
        <v>2924</v>
      </c>
      <c r="E8" s="27">
        <v>3017</v>
      </c>
      <c r="F8" s="28">
        <v>939</v>
      </c>
      <c r="G8" s="29">
        <v>4055</v>
      </c>
      <c r="H8" s="30">
        <v>947</v>
      </c>
      <c r="I8" s="3"/>
    </row>
    <row r="9" spans="1:9" ht="24.75" customHeight="1" x14ac:dyDescent="0.2">
      <c r="A9" s="54" t="s">
        <v>13</v>
      </c>
      <c r="B9" s="31">
        <v>2334</v>
      </c>
      <c r="C9" s="32">
        <v>6022</v>
      </c>
      <c r="D9" s="33">
        <v>2971</v>
      </c>
      <c r="E9" s="31">
        <v>3051</v>
      </c>
      <c r="F9" s="32">
        <v>959</v>
      </c>
      <c r="G9" s="33">
        <v>4077</v>
      </c>
      <c r="H9" s="34">
        <v>986</v>
      </c>
      <c r="I9" s="3"/>
    </row>
    <row r="10" spans="1:9" ht="24.75" customHeight="1" x14ac:dyDescent="0.2">
      <c r="A10" s="18" t="s">
        <v>16</v>
      </c>
      <c r="B10" s="27">
        <v>2400</v>
      </c>
      <c r="C10" s="28">
        <v>6166</v>
      </c>
      <c r="D10" s="29">
        <v>3030</v>
      </c>
      <c r="E10" s="27">
        <v>3136</v>
      </c>
      <c r="F10" s="28">
        <v>989</v>
      </c>
      <c r="G10" s="29">
        <v>4160</v>
      </c>
      <c r="H10" s="30">
        <v>1017</v>
      </c>
    </row>
    <row r="11" spans="1:9" ht="24.75" customHeight="1" x14ac:dyDescent="0.2">
      <c r="A11" s="35" t="s">
        <v>17</v>
      </c>
      <c r="B11" s="20">
        <v>2449</v>
      </c>
      <c r="C11" s="21">
        <v>6216</v>
      </c>
      <c r="D11" s="22">
        <v>3058</v>
      </c>
      <c r="E11" s="20">
        <v>3158</v>
      </c>
      <c r="F11" s="21">
        <v>1016</v>
      </c>
      <c r="G11" s="22">
        <v>4108</v>
      </c>
      <c r="H11" s="36">
        <v>1092</v>
      </c>
    </row>
    <row r="12" spans="1:9" ht="24.75" customHeight="1" x14ac:dyDescent="0.2">
      <c r="A12" s="37" t="s">
        <v>92</v>
      </c>
      <c r="B12" s="38">
        <v>2579</v>
      </c>
      <c r="C12" s="39">
        <v>6532</v>
      </c>
      <c r="D12" s="40">
        <v>3194</v>
      </c>
      <c r="E12" s="41">
        <v>3338</v>
      </c>
      <c r="F12" s="42">
        <v>1103</v>
      </c>
      <c r="G12" s="40">
        <v>4257</v>
      </c>
      <c r="H12" s="43">
        <v>1172</v>
      </c>
    </row>
    <row r="13" spans="1:9" ht="24.75" customHeight="1" x14ac:dyDescent="0.2">
      <c r="A13" s="58" t="s">
        <v>18</v>
      </c>
      <c r="B13" s="31">
        <v>2629</v>
      </c>
      <c r="C13" s="57">
        <v>6570</v>
      </c>
      <c r="D13" s="33">
        <v>3205</v>
      </c>
      <c r="E13" s="31">
        <v>3365</v>
      </c>
      <c r="F13" s="48">
        <v>1105</v>
      </c>
      <c r="G13" s="49">
        <v>4211</v>
      </c>
      <c r="H13" s="50">
        <v>1254</v>
      </c>
    </row>
    <row r="14" spans="1:9" ht="24.75" customHeight="1" x14ac:dyDescent="0.2">
      <c r="A14" s="58" t="s">
        <v>88</v>
      </c>
      <c r="B14" s="31">
        <v>2666</v>
      </c>
      <c r="C14" s="32">
        <v>6630</v>
      </c>
      <c r="D14" s="33">
        <v>3245</v>
      </c>
      <c r="E14" s="31">
        <v>3385</v>
      </c>
      <c r="F14" s="55">
        <v>1106</v>
      </c>
      <c r="G14" s="49">
        <v>4253</v>
      </c>
      <c r="H14" s="50">
        <v>1271</v>
      </c>
    </row>
    <row r="15" spans="1:9" ht="24.75" customHeight="1" x14ac:dyDescent="0.2">
      <c r="A15" s="44" t="s">
        <v>89</v>
      </c>
      <c r="B15" s="45">
        <v>2690</v>
      </c>
      <c r="C15" s="46">
        <v>6609</v>
      </c>
      <c r="D15" s="47">
        <v>3235</v>
      </c>
      <c r="E15" s="45">
        <v>3374</v>
      </c>
      <c r="F15" s="46">
        <v>1092</v>
      </c>
      <c r="G15" s="47">
        <v>4223</v>
      </c>
      <c r="H15" s="62">
        <v>1294</v>
      </c>
    </row>
    <row r="16" spans="1:9" ht="24.75" customHeight="1" x14ac:dyDescent="0.2">
      <c r="A16" s="72" t="s">
        <v>90</v>
      </c>
      <c r="B16" s="73">
        <v>2715</v>
      </c>
      <c r="C16" s="74">
        <v>6606</v>
      </c>
      <c r="D16" s="75">
        <v>3240</v>
      </c>
      <c r="E16" s="73">
        <v>3366</v>
      </c>
      <c r="F16" s="76">
        <v>1083</v>
      </c>
      <c r="G16" s="77">
        <v>4163</v>
      </c>
      <c r="H16" s="78">
        <v>1360</v>
      </c>
    </row>
    <row r="17" spans="1:8" ht="24.75" customHeight="1" x14ac:dyDescent="0.2">
      <c r="A17" s="72" t="s">
        <v>94</v>
      </c>
      <c r="B17" s="73">
        <v>2827</v>
      </c>
      <c r="C17" s="74">
        <v>6801</v>
      </c>
      <c r="D17" s="75">
        <v>3344</v>
      </c>
      <c r="E17" s="73">
        <v>3457</v>
      </c>
      <c r="F17" s="76">
        <v>1091</v>
      </c>
      <c r="G17" s="77">
        <v>4286</v>
      </c>
      <c r="H17" s="78">
        <v>1424</v>
      </c>
    </row>
    <row r="18" spans="1:8" ht="24.75" customHeight="1" x14ac:dyDescent="0.2">
      <c r="A18" s="72" t="s">
        <v>99</v>
      </c>
      <c r="B18" s="73">
        <v>2884</v>
      </c>
      <c r="C18" s="74">
        <v>6861</v>
      </c>
      <c r="D18" s="75">
        <v>3375</v>
      </c>
      <c r="E18" s="73">
        <v>3486</v>
      </c>
      <c r="F18" s="76">
        <v>1069</v>
      </c>
      <c r="G18" s="77">
        <v>4294</v>
      </c>
      <c r="H18" s="78">
        <v>1498</v>
      </c>
    </row>
    <row r="19" spans="1:8" ht="24.75" customHeight="1" x14ac:dyDescent="0.2">
      <c r="A19" s="72" t="s">
        <v>100</v>
      </c>
      <c r="B19" s="73">
        <v>2937</v>
      </c>
      <c r="C19" s="74">
        <v>6890</v>
      </c>
      <c r="D19" s="75">
        <v>3380</v>
      </c>
      <c r="E19" s="73">
        <v>3510</v>
      </c>
      <c r="F19" s="76">
        <v>1060</v>
      </c>
      <c r="G19" s="77">
        <v>4262</v>
      </c>
      <c r="H19" s="78">
        <v>1568</v>
      </c>
    </row>
    <row r="20" spans="1:8" ht="24.75" customHeight="1" x14ac:dyDescent="0.2">
      <c r="A20" s="94" t="s">
        <v>101</v>
      </c>
      <c r="B20" s="95">
        <v>2935</v>
      </c>
      <c r="C20" s="96">
        <v>6816</v>
      </c>
      <c r="D20" s="97">
        <v>3344</v>
      </c>
      <c r="E20" s="95">
        <v>3472</v>
      </c>
      <c r="F20" s="98">
        <v>1010</v>
      </c>
      <c r="G20" s="99">
        <v>4210</v>
      </c>
      <c r="H20" s="100">
        <v>1596</v>
      </c>
    </row>
    <row r="21" spans="1:8" ht="24.75" customHeight="1" x14ac:dyDescent="0.2">
      <c r="A21" s="72" t="s">
        <v>104</v>
      </c>
      <c r="B21" s="73">
        <v>2936</v>
      </c>
      <c r="C21" s="74">
        <v>6791</v>
      </c>
      <c r="D21" s="75">
        <v>3323</v>
      </c>
      <c r="E21" s="73">
        <v>3468</v>
      </c>
      <c r="F21" s="76">
        <v>988</v>
      </c>
      <c r="G21" s="77">
        <v>4166</v>
      </c>
      <c r="H21" s="78">
        <v>1637</v>
      </c>
    </row>
    <row r="22" spans="1:8" ht="24.75" customHeight="1" x14ac:dyDescent="0.2">
      <c r="A22" s="84" t="s">
        <v>109</v>
      </c>
      <c r="B22" s="85">
        <v>2971</v>
      </c>
      <c r="C22" s="86">
        <v>6762</v>
      </c>
      <c r="D22" s="87">
        <v>3315</v>
      </c>
      <c r="E22" s="85">
        <v>3447</v>
      </c>
      <c r="F22" s="88">
        <v>988</v>
      </c>
      <c r="G22" s="89">
        <v>4104</v>
      </c>
      <c r="H22" s="90">
        <v>1670</v>
      </c>
    </row>
    <row r="23" spans="1:8" ht="24.75" customHeight="1" x14ac:dyDescent="0.2">
      <c r="A23" s="72" t="s">
        <v>110</v>
      </c>
      <c r="B23" s="73">
        <v>2982</v>
      </c>
      <c r="C23" s="74">
        <v>6686</v>
      </c>
      <c r="D23" s="75">
        <v>3272</v>
      </c>
      <c r="E23" s="73">
        <v>3414</v>
      </c>
      <c r="F23" s="76">
        <v>949</v>
      </c>
      <c r="G23" s="77">
        <v>4053</v>
      </c>
      <c r="H23" s="78">
        <v>1684</v>
      </c>
    </row>
    <row r="24" spans="1:8" ht="24.75" customHeight="1" x14ac:dyDescent="0.2">
      <c r="A24" s="94" t="s">
        <v>107</v>
      </c>
      <c r="B24" s="95">
        <v>2985</v>
      </c>
      <c r="C24" s="96">
        <v>6585</v>
      </c>
      <c r="D24" s="97">
        <v>3243</v>
      </c>
      <c r="E24" s="95">
        <v>3342</v>
      </c>
      <c r="F24" s="98">
        <v>902</v>
      </c>
      <c r="G24" s="99">
        <v>3978</v>
      </c>
      <c r="H24" s="100">
        <v>1705</v>
      </c>
    </row>
    <row r="25" spans="1:8" ht="24.75" customHeight="1" x14ac:dyDescent="0.2">
      <c r="A25" s="44" t="s">
        <v>108</v>
      </c>
      <c r="B25" s="45">
        <v>3034</v>
      </c>
      <c r="C25" s="46">
        <v>6599</v>
      </c>
      <c r="D25" s="47">
        <v>3257</v>
      </c>
      <c r="E25" s="45">
        <v>3342</v>
      </c>
      <c r="F25" s="48">
        <v>885</v>
      </c>
      <c r="G25" s="49">
        <v>3969</v>
      </c>
      <c r="H25" s="50">
        <v>1745</v>
      </c>
    </row>
    <row r="26" spans="1:8" ht="24.75" customHeight="1" x14ac:dyDescent="0.2">
      <c r="A26" s="44" t="s">
        <v>133</v>
      </c>
      <c r="B26" s="45">
        <v>3064</v>
      </c>
      <c r="C26" s="110">
        <v>6562</v>
      </c>
      <c r="D26" s="47">
        <v>3224</v>
      </c>
      <c r="E26" s="45">
        <v>3338</v>
      </c>
      <c r="F26" s="48">
        <v>824</v>
      </c>
      <c r="G26" s="49">
        <v>3987</v>
      </c>
      <c r="H26" s="50">
        <v>1751</v>
      </c>
    </row>
    <row r="27" spans="1:8" ht="24.75" customHeight="1" x14ac:dyDescent="0.2">
      <c r="A27" s="72" t="s">
        <v>158</v>
      </c>
      <c r="B27" s="73">
        <v>3050</v>
      </c>
      <c r="C27" s="74">
        <v>6434</v>
      </c>
      <c r="D27" s="75">
        <v>3142</v>
      </c>
      <c r="E27" s="73">
        <v>3292</v>
      </c>
      <c r="F27" s="76">
        <v>774</v>
      </c>
      <c r="G27" s="77">
        <v>3928</v>
      </c>
      <c r="H27" s="78">
        <v>1732</v>
      </c>
    </row>
    <row r="28" spans="1:8" ht="24.75" customHeight="1" x14ac:dyDescent="0.2">
      <c r="A28" s="138" t="s">
        <v>178</v>
      </c>
      <c r="B28" s="73">
        <v>3089</v>
      </c>
      <c r="C28" s="74">
        <v>6369</v>
      </c>
      <c r="D28" s="75">
        <v>3111</v>
      </c>
      <c r="E28" s="139">
        <v>3258</v>
      </c>
      <c r="F28" s="76">
        <v>714</v>
      </c>
      <c r="G28" s="77">
        <v>3903</v>
      </c>
      <c r="H28" s="78">
        <v>1752</v>
      </c>
    </row>
    <row r="29" spans="1:8" ht="24.75" customHeight="1" x14ac:dyDescent="0.2">
      <c r="A29" s="138" t="s">
        <v>176</v>
      </c>
      <c r="B29" s="142">
        <v>3128</v>
      </c>
      <c r="C29" s="143">
        <v>6321</v>
      </c>
      <c r="D29" s="144">
        <v>3112</v>
      </c>
      <c r="E29" s="148">
        <v>3209</v>
      </c>
      <c r="F29" s="145">
        <v>684</v>
      </c>
      <c r="G29" s="144">
        <v>3903</v>
      </c>
      <c r="H29" s="146">
        <v>1734</v>
      </c>
    </row>
    <row r="30" spans="1:8" ht="24.75" customHeight="1" thickBot="1" x14ac:dyDescent="0.25">
      <c r="A30" s="149" t="s">
        <v>185</v>
      </c>
      <c r="B30" s="111">
        <v>3195</v>
      </c>
      <c r="C30" s="112">
        <v>6309</v>
      </c>
      <c r="D30" s="113">
        <v>3123</v>
      </c>
      <c r="E30" s="116">
        <v>3186</v>
      </c>
      <c r="F30" s="114">
        <v>649</v>
      </c>
      <c r="G30" s="113">
        <v>3917</v>
      </c>
      <c r="H30" s="115">
        <v>1743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31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3861</v>
      </c>
      <c r="C5" s="16">
        <v>11263</v>
      </c>
      <c r="D5" s="17">
        <v>5483</v>
      </c>
      <c r="E5" s="15">
        <v>5780</v>
      </c>
      <c r="F5" s="16">
        <v>1684</v>
      </c>
      <c r="G5" s="17">
        <v>7814</v>
      </c>
      <c r="H5" s="26">
        <v>1765</v>
      </c>
      <c r="I5" s="3"/>
    </row>
    <row r="6" spans="1:9" ht="24.75" customHeight="1" x14ac:dyDescent="0.2">
      <c r="A6" s="53" t="s">
        <v>10</v>
      </c>
      <c r="B6" s="27">
        <v>3911</v>
      </c>
      <c r="C6" s="28">
        <v>11264</v>
      </c>
      <c r="D6" s="29">
        <v>5452</v>
      </c>
      <c r="E6" s="27">
        <v>5812</v>
      </c>
      <c r="F6" s="28">
        <v>1686</v>
      </c>
      <c r="G6" s="29">
        <v>7757</v>
      </c>
      <c r="H6" s="30">
        <v>1821</v>
      </c>
      <c r="I6" s="3"/>
    </row>
    <row r="7" spans="1:9" ht="24.75" customHeight="1" x14ac:dyDescent="0.2">
      <c r="A7" s="53" t="s">
        <v>11</v>
      </c>
      <c r="B7" s="27">
        <v>3966</v>
      </c>
      <c r="C7" s="28">
        <v>11320</v>
      </c>
      <c r="D7" s="29">
        <v>5485</v>
      </c>
      <c r="E7" s="27">
        <v>5835</v>
      </c>
      <c r="F7" s="28">
        <v>1690</v>
      </c>
      <c r="G7" s="29">
        <v>7728</v>
      </c>
      <c r="H7" s="30">
        <v>1902</v>
      </c>
      <c r="I7" s="3"/>
    </row>
    <row r="8" spans="1:9" ht="24.75" customHeight="1" x14ac:dyDescent="0.2">
      <c r="A8" s="53" t="s">
        <v>12</v>
      </c>
      <c r="B8" s="27">
        <v>4033</v>
      </c>
      <c r="C8" s="28">
        <v>11324</v>
      </c>
      <c r="D8" s="29">
        <v>5469</v>
      </c>
      <c r="E8" s="27">
        <v>5855</v>
      </c>
      <c r="F8" s="28">
        <v>1655</v>
      </c>
      <c r="G8" s="29">
        <v>7689</v>
      </c>
      <c r="H8" s="30">
        <v>1980</v>
      </c>
      <c r="I8" s="3"/>
    </row>
    <row r="9" spans="1:9" ht="24.75" customHeight="1" x14ac:dyDescent="0.2">
      <c r="A9" s="54" t="s">
        <v>32</v>
      </c>
      <c r="B9" s="31">
        <v>4097</v>
      </c>
      <c r="C9" s="32">
        <v>11324</v>
      </c>
      <c r="D9" s="33">
        <v>5506</v>
      </c>
      <c r="E9" s="31">
        <v>5818</v>
      </c>
      <c r="F9" s="32">
        <v>1634</v>
      </c>
      <c r="G9" s="33">
        <v>7626</v>
      </c>
      <c r="H9" s="34">
        <v>2064</v>
      </c>
      <c r="I9" s="3"/>
    </row>
    <row r="10" spans="1:9" ht="24.75" customHeight="1" x14ac:dyDescent="0.2">
      <c r="A10" s="18" t="s">
        <v>93</v>
      </c>
      <c r="B10" s="27">
        <v>4155</v>
      </c>
      <c r="C10" s="28">
        <v>11360</v>
      </c>
      <c r="D10" s="29">
        <v>5518</v>
      </c>
      <c r="E10" s="27">
        <v>5842</v>
      </c>
      <c r="F10" s="28">
        <v>1660</v>
      </c>
      <c r="G10" s="29">
        <v>7583</v>
      </c>
      <c r="H10" s="30">
        <v>2117</v>
      </c>
    </row>
    <row r="11" spans="1:9" ht="24.75" customHeight="1" x14ac:dyDescent="0.2">
      <c r="A11" s="35" t="s">
        <v>17</v>
      </c>
      <c r="B11" s="20">
        <v>4192</v>
      </c>
      <c r="C11" s="21">
        <v>11283</v>
      </c>
      <c r="D11" s="22">
        <v>5492</v>
      </c>
      <c r="E11" s="20">
        <v>5791</v>
      </c>
      <c r="F11" s="21">
        <v>1655</v>
      </c>
      <c r="G11" s="22">
        <v>7431</v>
      </c>
      <c r="H11" s="36">
        <v>2197</v>
      </c>
    </row>
    <row r="12" spans="1:9" ht="24.75" customHeight="1" x14ac:dyDescent="0.2">
      <c r="A12" s="37" t="s">
        <v>92</v>
      </c>
      <c r="B12" s="38">
        <v>4270</v>
      </c>
      <c r="C12" s="39">
        <v>11313</v>
      </c>
      <c r="D12" s="40">
        <v>5481</v>
      </c>
      <c r="E12" s="41">
        <v>5832</v>
      </c>
      <c r="F12" s="42">
        <v>1634</v>
      </c>
      <c r="G12" s="40">
        <v>7384</v>
      </c>
      <c r="H12" s="43">
        <v>2295</v>
      </c>
    </row>
    <row r="13" spans="1:9" ht="24.75" customHeight="1" x14ac:dyDescent="0.2">
      <c r="A13" s="58" t="s">
        <v>18</v>
      </c>
      <c r="B13" s="31">
        <v>4390</v>
      </c>
      <c r="C13" s="57">
        <v>11424</v>
      </c>
      <c r="D13" s="33">
        <v>5517</v>
      </c>
      <c r="E13" s="31">
        <v>5907</v>
      </c>
      <c r="F13" s="48">
        <v>1682</v>
      </c>
      <c r="G13" s="49">
        <v>7364</v>
      </c>
      <c r="H13" s="50">
        <v>2378</v>
      </c>
    </row>
    <row r="14" spans="1:9" ht="24.75" customHeight="1" x14ac:dyDescent="0.2">
      <c r="A14" s="58" t="s">
        <v>88</v>
      </c>
      <c r="B14" s="31">
        <v>4441</v>
      </c>
      <c r="C14" s="32">
        <v>11470</v>
      </c>
      <c r="D14" s="33">
        <v>5507</v>
      </c>
      <c r="E14" s="31">
        <v>5963</v>
      </c>
      <c r="F14" s="55">
        <v>1677</v>
      </c>
      <c r="G14" s="49">
        <v>7308</v>
      </c>
      <c r="H14" s="50">
        <v>2485</v>
      </c>
    </row>
    <row r="15" spans="1:9" ht="24.75" customHeight="1" x14ac:dyDescent="0.2">
      <c r="A15" s="44" t="s">
        <v>89</v>
      </c>
      <c r="B15" s="45">
        <v>4501</v>
      </c>
      <c r="C15" s="46">
        <v>11519</v>
      </c>
      <c r="D15" s="47">
        <v>5541</v>
      </c>
      <c r="E15" s="45">
        <v>5978</v>
      </c>
      <c r="F15" s="46">
        <v>1691</v>
      </c>
      <c r="G15" s="47">
        <v>7310</v>
      </c>
      <c r="H15" s="62">
        <v>2518</v>
      </c>
    </row>
    <row r="16" spans="1:9" ht="24.75" customHeight="1" x14ac:dyDescent="0.2">
      <c r="A16" s="72" t="s">
        <v>90</v>
      </c>
      <c r="B16" s="73">
        <v>4563</v>
      </c>
      <c r="C16" s="74">
        <v>11592</v>
      </c>
      <c r="D16" s="75">
        <v>5578</v>
      </c>
      <c r="E16" s="73">
        <v>6014</v>
      </c>
      <c r="F16" s="76">
        <v>1688</v>
      </c>
      <c r="G16" s="77">
        <v>7291</v>
      </c>
      <c r="H16" s="78">
        <v>2613</v>
      </c>
    </row>
    <row r="17" spans="1:8" ht="24.75" customHeight="1" x14ac:dyDescent="0.2">
      <c r="A17" s="72" t="s">
        <v>94</v>
      </c>
      <c r="B17" s="73">
        <v>4682</v>
      </c>
      <c r="C17" s="74">
        <v>11712</v>
      </c>
      <c r="D17" s="75">
        <v>5670</v>
      </c>
      <c r="E17" s="73">
        <v>6042</v>
      </c>
      <c r="F17" s="76">
        <v>1688</v>
      </c>
      <c r="G17" s="77">
        <v>7249</v>
      </c>
      <c r="H17" s="78">
        <v>2775</v>
      </c>
    </row>
    <row r="18" spans="1:8" ht="24.75" customHeight="1" x14ac:dyDescent="0.2">
      <c r="A18" s="72" t="s">
        <v>99</v>
      </c>
      <c r="B18" s="73">
        <v>4700</v>
      </c>
      <c r="C18" s="74">
        <v>11625</v>
      </c>
      <c r="D18" s="75">
        <v>5631</v>
      </c>
      <c r="E18" s="73">
        <v>5994</v>
      </c>
      <c r="F18" s="76">
        <v>1668</v>
      </c>
      <c r="G18" s="77">
        <v>7055</v>
      </c>
      <c r="H18" s="78">
        <v>2902</v>
      </c>
    </row>
    <row r="19" spans="1:8" ht="24.75" customHeight="1" x14ac:dyDescent="0.2">
      <c r="A19" s="72" t="s">
        <v>100</v>
      </c>
      <c r="B19" s="73">
        <v>4766</v>
      </c>
      <c r="C19" s="74">
        <v>11662</v>
      </c>
      <c r="D19" s="75">
        <v>5648</v>
      </c>
      <c r="E19" s="73">
        <v>6014</v>
      </c>
      <c r="F19" s="76">
        <v>1666</v>
      </c>
      <c r="G19" s="77">
        <v>6965</v>
      </c>
      <c r="H19" s="78">
        <v>3031</v>
      </c>
    </row>
    <row r="20" spans="1:8" ht="24.75" customHeight="1" x14ac:dyDescent="0.2">
      <c r="A20" s="94" t="s">
        <v>101</v>
      </c>
      <c r="B20" s="95">
        <v>4860</v>
      </c>
      <c r="C20" s="96">
        <v>11723</v>
      </c>
      <c r="D20" s="97">
        <v>5705</v>
      </c>
      <c r="E20" s="95">
        <v>6018</v>
      </c>
      <c r="F20" s="98">
        <v>1660</v>
      </c>
      <c r="G20" s="99">
        <v>6918</v>
      </c>
      <c r="H20" s="100">
        <v>3145</v>
      </c>
    </row>
    <row r="21" spans="1:8" ht="24.75" customHeight="1" x14ac:dyDescent="0.2">
      <c r="A21" s="72" t="s">
        <v>104</v>
      </c>
      <c r="B21" s="73">
        <v>4929</v>
      </c>
      <c r="C21" s="74">
        <v>11766</v>
      </c>
      <c r="D21" s="75">
        <v>5737</v>
      </c>
      <c r="E21" s="73">
        <v>6029</v>
      </c>
      <c r="F21" s="76">
        <v>1660</v>
      </c>
      <c r="G21" s="77">
        <v>6832</v>
      </c>
      <c r="H21" s="78">
        <v>3274</v>
      </c>
    </row>
    <row r="22" spans="1:8" ht="24.75" customHeight="1" x14ac:dyDescent="0.2">
      <c r="A22" s="84" t="s">
        <v>109</v>
      </c>
      <c r="B22" s="85">
        <v>4969</v>
      </c>
      <c r="C22" s="86">
        <v>11723</v>
      </c>
      <c r="D22" s="87">
        <v>5693</v>
      </c>
      <c r="E22" s="85">
        <v>6030</v>
      </c>
      <c r="F22" s="88">
        <v>1633</v>
      </c>
      <c r="G22" s="89">
        <v>6744</v>
      </c>
      <c r="H22" s="90">
        <v>3346</v>
      </c>
    </row>
    <row r="23" spans="1:8" ht="24.75" customHeight="1" x14ac:dyDescent="0.2">
      <c r="A23" s="72" t="s">
        <v>110</v>
      </c>
      <c r="B23" s="73">
        <v>5005</v>
      </c>
      <c r="C23" s="74">
        <v>11713</v>
      </c>
      <c r="D23" s="75">
        <v>5685</v>
      </c>
      <c r="E23" s="73">
        <v>6028</v>
      </c>
      <c r="F23" s="76">
        <v>1660</v>
      </c>
      <c r="G23" s="77">
        <v>6668</v>
      </c>
      <c r="H23" s="78">
        <v>3385</v>
      </c>
    </row>
    <row r="24" spans="1:8" ht="24.75" customHeight="1" x14ac:dyDescent="0.2">
      <c r="A24" s="94" t="s">
        <v>107</v>
      </c>
      <c r="B24" s="95">
        <v>5057</v>
      </c>
      <c r="C24" s="96">
        <v>11644</v>
      </c>
      <c r="D24" s="97">
        <v>5670</v>
      </c>
      <c r="E24" s="95">
        <v>5974</v>
      </c>
      <c r="F24" s="98">
        <v>1624</v>
      </c>
      <c r="G24" s="99">
        <v>6592</v>
      </c>
      <c r="H24" s="100">
        <v>3428</v>
      </c>
    </row>
    <row r="25" spans="1:8" ht="24.75" customHeight="1" x14ac:dyDescent="0.2">
      <c r="A25" s="44" t="s">
        <v>108</v>
      </c>
      <c r="B25" s="45">
        <v>5098</v>
      </c>
      <c r="C25" s="46">
        <v>11600</v>
      </c>
      <c r="D25" s="47">
        <v>5646</v>
      </c>
      <c r="E25" s="45">
        <v>5954</v>
      </c>
      <c r="F25" s="48">
        <v>1589</v>
      </c>
      <c r="G25" s="49">
        <v>6518</v>
      </c>
      <c r="H25" s="50">
        <v>3493</v>
      </c>
    </row>
    <row r="26" spans="1:8" ht="24.75" customHeight="1" x14ac:dyDescent="0.2">
      <c r="A26" s="44" t="s">
        <v>133</v>
      </c>
      <c r="B26" s="45">
        <v>5140</v>
      </c>
      <c r="C26" s="110">
        <v>11605</v>
      </c>
      <c r="D26" s="47">
        <v>5675</v>
      </c>
      <c r="E26" s="45">
        <v>5930</v>
      </c>
      <c r="F26" s="48">
        <v>1578</v>
      </c>
      <c r="G26" s="49">
        <v>6523</v>
      </c>
      <c r="H26" s="50">
        <v>3504</v>
      </c>
    </row>
    <row r="27" spans="1:8" ht="24.75" customHeight="1" x14ac:dyDescent="0.2">
      <c r="A27" s="44" t="s">
        <v>137</v>
      </c>
      <c r="B27" s="45">
        <v>5191</v>
      </c>
      <c r="C27" s="110">
        <v>11591</v>
      </c>
      <c r="D27" s="47">
        <v>5677</v>
      </c>
      <c r="E27" s="45">
        <v>5914</v>
      </c>
      <c r="F27" s="48">
        <v>1561</v>
      </c>
      <c r="G27" s="49">
        <v>6524</v>
      </c>
      <c r="H27" s="50">
        <v>3506</v>
      </c>
    </row>
    <row r="28" spans="1:8" ht="24.75" customHeight="1" x14ac:dyDescent="0.2">
      <c r="A28" s="117" t="s">
        <v>178</v>
      </c>
      <c r="B28" s="45">
        <v>5242</v>
      </c>
      <c r="C28" s="46">
        <v>11498</v>
      </c>
      <c r="D28" s="47">
        <v>5594</v>
      </c>
      <c r="E28" s="135">
        <v>5904</v>
      </c>
      <c r="F28" s="48">
        <v>1496</v>
      </c>
      <c r="G28" s="49">
        <v>6477</v>
      </c>
      <c r="H28" s="50">
        <v>3525</v>
      </c>
    </row>
    <row r="29" spans="1:8" ht="24.75" customHeight="1" x14ac:dyDescent="0.2">
      <c r="A29" s="138" t="s">
        <v>176</v>
      </c>
      <c r="B29" s="142">
        <v>5280</v>
      </c>
      <c r="C29" s="143">
        <v>11448</v>
      </c>
      <c r="D29" s="144">
        <v>5562</v>
      </c>
      <c r="E29" s="148">
        <v>5886</v>
      </c>
      <c r="F29" s="145">
        <v>1463</v>
      </c>
      <c r="G29" s="144">
        <v>6496</v>
      </c>
      <c r="H29" s="146">
        <v>3489</v>
      </c>
    </row>
    <row r="30" spans="1:8" ht="24.75" customHeight="1" thickBot="1" x14ac:dyDescent="0.25">
      <c r="A30" s="149" t="s">
        <v>185</v>
      </c>
      <c r="B30" s="111">
        <v>5315</v>
      </c>
      <c r="C30" s="112">
        <v>11343</v>
      </c>
      <c r="D30" s="113">
        <v>5497</v>
      </c>
      <c r="E30" s="116">
        <v>5846</v>
      </c>
      <c r="F30" s="114">
        <v>1420</v>
      </c>
      <c r="G30" s="113">
        <v>6437</v>
      </c>
      <c r="H30" s="115">
        <v>3486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33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3054</v>
      </c>
      <c r="C5" s="16">
        <v>9046</v>
      </c>
      <c r="D5" s="17">
        <v>4353</v>
      </c>
      <c r="E5" s="15">
        <v>4693</v>
      </c>
      <c r="F5" s="16">
        <v>1296</v>
      </c>
      <c r="G5" s="17">
        <v>6143</v>
      </c>
      <c r="H5" s="26">
        <v>1607</v>
      </c>
      <c r="I5" s="3"/>
    </row>
    <row r="6" spans="1:9" ht="24.75" customHeight="1" x14ac:dyDescent="0.2">
      <c r="A6" s="53" t="s">
        <v>10</v>
      </c>
      <c r="B6" s="27">
        <v>3116</v>
      </c>
      <c r="C6" s="28">
        <v>9079</v>
      </c>
      <c r="D6" s="29">
        <v>4376</v>
      </c>
      <c r="E6" s="27">
        <v>4703</v>
      </c>
      <c r="F6" s="28">
        <v>1280</v>
      </c>
      <c r="G6" s="29">
        <v>6132</v>
      </c>
      <c r="H6" s="30">
        <v>1667</v>
      </c>
      <c r="I6" s="3"/>
    </row>
    <row r="7" spans="1:9" ht="24.75" customHeight="1" x14ac:dyDescent="0.2">
      <c r="A7" s="53" t="s">
        <v>11</v>
      </c>
      <c r="B7" s="27">
        <v>3190</v>
      </c>
      <c r="C7" s="28">
        <v>9138</v>
      </c>
      <c r="D7" s="29">
        <v>4428</v>
      </c>
      <c r="E7" s="27">
        <v>4710</v>
      </c>
      <c r="F7" s="28">
        <v>1261</v>
      </c>
      <c r="G7" s="29">
        <v>6111</v>
      </c>
      <c r="H7" s="30">
        <v>1766</v>
      </c>
      <c r="I7" s="3"/>
    </row>
    <row r="8" spans="1:9" ht="24.75" customHeight="1" x14ac:dyDescent="0.2">
      <c r="A8" s="53" t="s">
        <v>12</v>
      </c>
      <c r="B8" s="27">
        <v>3249</v>
      </c>
      <c r="C8" s="28">
        <v>9181</v>
      </c>
      <c r="D8" s="29">
        <v>4449</v>
      </c>
      <c r="E8" s="27">
        <v>4732</v>
      </c>
      <c r="F8" s="28">
        <v>1298</v>
      </c>
      <c r="G8" s="29">
        <v>6079</v>
      </c>
      <c r="H8" s="30">
        <v>1804</v>
      </c>
      <c r="I8" s="3"/>
    </row>
    <row r="9" spans="1:9" ht="24.75" customHeight="1" x14ac:dyDescent="0.2">
      <c r="A9" s="54" t="s">
        <v>13</v>
      </c>
      <c r="B9" s="31">
        <v>3341</v>
      </c>
      <c r="C9" s="32">
        <v>9358</v>
      </c>
      <c r="D9" s="33">
        <v>4531</v>
      </c>
      <c r="E9" s="31">
        <v>4827</v>
      </c>
      <c r="F9" s="32">
        <v>1362</v>
      </c>
      <c r="G9" s="33">
        <v>6139</v>
      </c>
      <c r="H9" s="34">
        <v>1857</v>
      </c>
      <c r="I9" s="3"/>
    </row>
    <row r="10" spans="1:9" ht="24.75" customHeight="1" x14ac:dyDescent="0.2">
      <c r="A10" s="18" t="s">
        <v>16</v>
      </c>
      <c r="B10" s="27">
        <v>3543</v>
      </c>
      <c r="C10" s="28">
        <v>9675</v>
      </c>
      <c r="D10" s="29">
        <v>4683</v>
      </c>
      <c r="E10" s="27">
        <v>4992</v>
      </c>
      <c r="F10" s="28">
        <v>1426</v>
      </c>
      <c r="G10" s="29">
        <v>6301</v>
      </c>
      <c r="H10" s="30">
        <v>1948</v>
      </c>
    </row>
    <row r="11" spans="1:9" ht="24.75" customHeight="1" x14ac:dyDescent="0.2">
      <c r="A11" s="35" t="s">
        <v>17</v>
      </c>
      <c r="B11" s="20">
        <v>3659</v>
      </c>
      <c r="C11" s="21">
        <v>9853</v>
      </c>
      <c r="D11" s="22">
        <v>4756</v>
      </c>
      <c r="E11" s="20">
        <v>5097</v>
      </c>
      <c r="F11" s="21">
        <v>1503</v>
      </c>
      <c r="G11" s="22">
        <v>6332</v>
      </c>
      <c r="H11" s="36">
        <v>2018</v>
      </c>
    </row>
    <row r="12" spans="1:9" ht="24.75" customHeight="1" x14ac:dyDescent="0.2">
      <c r="A12" s="37" t="s">
        <v>92</v>
      </c>
      <c r="B12" s="38">
        <v>3784</v>
      </c>
      <c r="C12" s="39">
        <v>10087</v>
      </c>
      <c r="D12" s="40">
        <v>4867</v>
      </c>
      <c r="E12" s="41">
        <v>5220</v>
      </c>
      <c r="F12" s="42">
        <v>1569</v>
      </c>
      <c r="G12" s="40">
        <v>6390</v>
      </c>
      <c r="H12" s="43">
        <v>2128</v>
      </c>
    </row>
    <row r="13" spans="1:9" ht="24.75" customHeight="1" x14ac:dyDescent="0.2">
      <c r="A13" s="58" t="s">
        <v>18</v>
      </c>
      <c r="B13" s="59">
        <v>3911</v>
      </c>
      <c r="C13" s="60">
        <v>10300</v>
      </c>
      <c r="D13" s="61">
        <v>4977</v>
      </c>
      <c r="E13" s="59">
        <v>5323</v>
      </c>
      <c r="F13" s="48">
        <v>1612</v>
      </c>
      <c r="G13" s="49">
        <v>6469</v>
      </c>
      <c r="H13" s="50">
        <v>2219</v>
      </c>
    </row>
    <row r="14" spans="1:9" ht="24.75" customHeight="1" x14ac:dyDescent="0.2">
      <c r="A14" s="58" t="s">
        <v>88</v>
      </c>
      <c r="B14" s="59">
        <v>4004</v>
      </c>
      <c r="C14" s="63">
        <v>10525</v>
      </c>
      <c r="D14" s="61">
        <v>5090</v>
      </c>
      <c r="E14" s="59">
        <v>5435</v>
      </c>
      <c r="F14" s="55">
        <v>1688</v>
      </c>
      <c r="G14" s="49">
        <v>6523</v>
      </c>
      <c r="H14" s="50">
        <v>2314</v>
      </c>
    </row>
    <row r="15" spans="1:9" ht="24.75" customHeight="1" x14ac:dyDescent="0.2">
      <c r="A15" s="44" t="s">
        <v>89</v>
      </c>
      <c r="B15" s="45">
        <v>4110</v>
      </c>
      <c r="C15" s="46">
        <v>10737</v>
      </c>
      <c r="D15" s="47">
        <v>5182</v>
      </c>
      <c r="E15" s="45">
        <v>5555</v>
      </c>
      <c r="F15" s="46">
        <v>1778</v>
      </c>
      <c r="G15" s="47">
        <v>6598</v>
      </c>
      <c r="H15" s="62">
        <v>2361</v>
      </c>
    </row>
    <row r="16" spans="1:9" ht="24.75" customHeight="1" x14ac:dyDescent="0.2">
      <c r="A16" s="72" t="s">
        <v>90</v>
      </c>
      <c r="B16" s="73">
        <v>4205</v>
      </c>
      <c r="C16" s="74">
        <v>10886</v>
      </c>
      <c r="D16" s="75">
        <v>5250</v>
      </c>
      <c r="E16" s="73">
        <v>5636</v>
      </c>
      <c r="F16" s="76">
        <v>1833</v>
      </c>
      <c r="G16" s="77">
        <v>6604</v>
      </c>
      <c r="H16" s="78">
        <v>2449</v>
      </c>
    </row>
    <row r="17" spans="1:8" ht="24.75" customHeight="1" x14ac:dyDescent="0.2">
      <c r="A17" s="72" t="s">
        <v>94</v>
      </c>
      <c r="B17" s="73">
        <v>4381</v>
      </c>
      <c r="C17" s="74">
        <v>11182</v>
      </c>
      <c r="D17" s="75">
        <v>5404</v>
      </c>
      <c r="E17" s="73">
        <v>5778</v>
      </c>
      <c r="F17" s="76">
        <v>1890</v>
      </c>
      <c r="G17" s="77">
        <v>6705</v>
      </c>
      <c r="H17" s="78">
        <v>2587</v>
      </c>
    </row>
    <row r="18" spans="1:8" ht="24.75" customHeight="1" x14ac:dyDescent="0.2">
      <c r="A18" s="72" t="s">
        <v>99</v>
      </c>
      <c r="B18" s="73">
        <v>4532</v>
      </c>
      <c r="C18" s="74">
        <v>11393</v>
      </c>
      <c r="D18" s="75">
        <v>5489</v>
      </c>
      <c r="E18" s="73">
        <v>5904</v>
      </c>
      <c r="F18" s="76">
        <v>1951</v>
      </c>
      <c r="G18" s="77">
        <v>6735</v>
      </c>
      <c r="H18" s="78">
        <v>2707</v>
      </c>
    </row>
    <row r="19" spans="1:8" ht="24.75" customHeight="1" x14ac:dyDescent="0.2">
      <c r="A19" s="72" t="s">
        <v>100</v>
      </c>
      <c r="B19" s="73">
        <v>4600</v>
      </c>
      <c r="C19" s="74">
        <v>11506</v>
      </c>
      <c r="D19" s="75">
        <v>5525</v>
      </c>
      <c r="E19" s="73">
        <v>5981</v>
      </c>
      <c r="F19" s="76">
        <v>1989</v>
      </c>
      <c r="G19" s="77">
        <v>6735</v>
      </c>
      <c r="H19" s="78">
        <v>2782</v>
      </c>
    </row>
    <row r="20" spans="1:8" ht="24.75" customHeight="1" x14ac:dyDescent="0.2">
      <c r="A20" s="94" t="s">
        <v>101</v>
      </c>
      <c r="B20" s="95">
        <v>4710</v>
      </c>
      <c r="C20" s="96">
        <v>11623</v>
      </c>
      <c r="D20" s="97">
        <v>5578</v>
      </c>
      <c r="E20" s="95">
        <v>6045</v>
      </c>
      <c r="F20" s="98">
        <v>2033</v>
      </c>
      <c r="G20" s="99">
        <v>6719</v>
      </c>
      <c r="H20" s="100">
        <v>2871</v>
      </c>
    </row>
    <row r="21" spans="1:8" ht="24.75" customHeight="1" x14ac:dyDescent="0.2">
      <c r="A21" s="72" t="s">
        <v>104</v>
      </c>
      <c r="B21" s="73">
        <v>4817</v>
      </c>
      <c r="C21" s="74">
        <v>11756</v>
      </c>
      <c r="D21" s="75">
        <v>5634</v>
      </c>
      <c r="E21" s="73">
        <v>6122</v>
      </c>
      <c r="F21" s="76">
        <v>2027</v>
      </c>
      <c r="G21" s="77">
        <v>6802</v>
      </c>
      <c r="H21" s="78">
        <v>2927</v>
      </c>
    </row>
    <row r="22" spans="1:8" ht="24.75" customHeight="1" x14ac:dyDescent="0.2">
      <c r="A22" s="84" t="s">
        <v>109</v>
      </c>
      <c r="B22" s="85">
        <v>4909</v>
      </c>
      <c r="C22" s="86">
        <v>11903</v>
      </c>
      <c r="D22" s="87">
        <v>5735</v>
      </c>
      <c r="E22" s="85">
        <v>6168</v>
      </c>
      <c r="F22" s="88">
        <v>2053</v>
      </c>
      <c r="G22" s="89">
        <v>6869</v>
      </c>
      <c r="H22" s="90">
        <v>2981</v>
      </c>
    </row>
    <row r="23" spans="1:8" ht="24.75" customHeight="1" x14ac:dyDescent="0.2">
      <c r="A23" s="72" t="s">
        <v>110</v>
      </c>
      <c r="B23" s="73">
        <v>5013</v>
      </c>
      <c r="C23" s="74">
        <v>12064</v>
      </c>
      <c r="D23" s="75">
        <v>5838</v>
      </c>
      <c r="E23" s="73">
        <v>6226</v>
      </c>
      <c r="F23" s="76">
        <v>2080</v>
      </c>
      <c r="G23" s="77">
        <v>6959</v>
      </c>
      <c r="H23" s="78">
        <v>3025</v>
      </c>
    </row>
    <row r="24" spans="1:8" ht="24.75" customHeight="1" x14ac:dyDescent="0.2">
      <c r="A24" s="94" t="s">
        <v>107</v>
      </c>
      <c r="B24" s="95">
        <v>5107</v>
      </c>
      <c r="C24" s="96">
        <v>12234</v>
      </c>
      <c r="D24" s="97">
        <v>5925</v>
      </c>
      <c r="E24" s="95">
        <v>6309</v>
      </c>
      <c r="F24" s="98">
        <v>2082</v>
      </c>
      <c r="G24" s="99">
        <v>7080</v>
      </c>
      <c r="H24" s="100">
        <v>3072</v>
      </c>
    </row>
    <row r="25" spans="1:8" ht="24.75" customHeight="1" x14ac:dyDescent="0.2">
      <c r="A25" s="44" t="s">
        <v>108</v>
      </c>
      <c r="B25" s="45">
        <v>5208</v>
      </c>
      <c r="C25" s="46">
        <v>12360</v>
      </c>
      <c r="D25" s="47">
        <v>6004</v>
      </c>
      <c r="E25" s="45">
        <v>6356</v>
      </c>
      <c r="F25" s="48">
        <v>2085</v>
      </c>
      <c r="G25" s="49">
        <v>7159</v>
      </c>
      <c r="H25" s="50">
        <v>3116</v>
      </c>
    </row>
    <row r="26" spans="1:8" ht="24.75" customHeight="1" x14ac:dyDescent="0.2">
      <c r="A26" s="44" t="s">
        <v>133</v>
      </c>
      <c r="B26" s="45">
        <v>5297</v>
      </c>
      <c r="C26" s="110">
        <v>12424</v>
      </c>
      <c r="D26" s="47">
        <v>6028</v>
      </c>
      <c r="E26" s="45">
        <v>6396</v>
      </c>
      <c r="F26" s="48">
        <v>2083</v>
      </c>
      <c r="G26" s="49">
        <v>7204</v>
      </c>
      <c r="H26" s="50">
        <v>3137</v>
      </c>
    </row>
    <row r="27" spans="1:8" ht="24.75" customHeight="1" x14ac:dyDescent="0.2">
      <c r="A27" s="44" t="s">
        <v>158</v>
      </c>
      <c r="B27" s="45">
        <v>5403</v>
      </c>
      <c r="C27" s="46">
        <v>12502</v>
      </c>
      <c r="D27" s="47">
        <v>6084</v>
      </c>
      <c r="E27" s="45">
        <v>6418</v>
      </c>
      <c r="F27" s="48">
        <v>2075</v>
      </c>
      <c r="G27" s="49">
        <v>7307</v>
      </c>
      <c r="H27" s="50">
        <v>3120</v>
      </c>
    </row>
    <row r="28" spans="1:8" ht="24.75" customHeight="1" x14ac:dyDescent="0.2">
      <c r="A28" s="117" t="s">
        <v>178</v>
      </c>
      <c r="B28" s="45">
        <v>5507</v>
      </c>
      <c r="C28" s="46">
        <v>12535</v>
      </c>
      <c r="D28" s="47">
        <v>6124</v>
      </c>
      <c r="E28" s="135">
        <v>6411</v>
      </c>
      <c r="F28" s="48">
        <v>2013</v>
      </c>
      <c r="G28" s="49">
        <v>7419</v>
      </c>
      <c r="H28" s="50">
        <v>3103</v>
      </c>
    </row>
    <row r="29" spans="1:8" ht="24.75" customHeight="1" x14ac:dyDescent="0.2">
      <c r="A29" s="138" t="s">
        <v>176</v>
      </c>
      <c r="B29" s="142">
        <v>5576</v>
      </c>
      <c r="C29" s="143">
        <v>12585</v>
      </c>
      <c r="D29" s="144">
        <v>6125</v>
      </c>
      <c r="E29" s="148">
        <v>6460</v>
      </c>
      <c r="F29" s="145">
        <v>2013</v>
      </c>
      <c r="G29" s="144">
        <v>7454</v>
      </c>
      <c r="H29" s="146">
        <v>3118</v>
      </c>
    </row>
    <row r="30" spans="1:8" ht="24.75" customHeight="1" thickBot="1" x14ac:dyDescent="0.25">
      <c r="A30" s="149" t="s">
        <v>185</v>
      </c>
      <c r="B30" s="111">
        <v>5616</v>
      </c>
      <c r="C30" s="112">
        <v>12503</v>
      </c>
      <c r="D30" s="113">
        <v>6071</v>
      </c>
      <c r="E30" s="116">
        <v>6432</v>
      </c>
      <c r="F30" s="114">
        <v>1910</v>
      </c>
      <c r="G30" s="113">
        <v>7475</v>
      </c>
      <c r="H30" s="115">
        <v>3118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34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1396</v>
      </c>
      <c r="C5" s="16">
        <v>4125</v>
      </c>
      <c r="D5" s="17">
        <v>1997</v>
      </c>
      <c r="E5" s="15">
        <v>2128</v>
      </c>
      <c r="F5" s="16">
        <v>700</v>
      </c>
      <c r="G5" s="17">
        <v>2679</v>
      </c>
      <c r="H5" s="26">
        <v>746</v>
      </c>
      <c r="I5" s="3"/>
    </row>
    <row r="6" spans="1:9" ht="24.75" customHeight="1" x14ac:dyDescent="0.2">
      <c r="A6" s="53" t="s">
        <v>10</v>
      </c>
      <c r="B6" s="27">
        <v>1404</v>
      </c>
      <c r="C6" s="28">
        <v>4143</v>
      </c>
      <c r="D6" s="29">
        <v>2018</v>
      </c>
      <c r="E6" s="27">
        <v>2125</v>
      </c>
      <c r="F6" s="28">
        <v>688</v>
      </c>
      <c r="G6" s="29">
        <v>2685</v>
      </c>
      <c r="H6" s="30">
        <v>770</v>
      </c>
      <c r="I6" s="3"/>
    </row>
    <row r="7" spans="1:9" ht="24.75" customHeight="1" x14ac:dyDescent="0.2">
      <c r="A7" s="53" t="s">
        <v>11</v>
      </c>
      <c r="B7" s="27">
        <v>1442</v>
      </c>
      <c r="C7" s="28">
        <v>4249</v>
      </c>
      <c r="D7" s="29">
        <v>2074</v>
      </c>
      <c r="E7" s="27">
        <v>2175</v>
      </c>
      <c r="F7" s="28">
        <v>708</v>
      </c>
      <c r="G7" s="29">
        <v>2748</v>
      </c>
      <c r="H7" s="30">
        <v>793</v>
      </c>
      <c r="I7" s="3"/>
    </row>
    <row r="8" spans="1:9" ht="24.75" customHeight="1" x14ac:dyDescent="0.2">
      <c r="A8" s="53" t="s">
        <v>12</v>
      </c>
      <c r="B8" s="27">
        <v>1469</v>
      </c>
      <c r="C8" s="28">
        <v>4284</v>
      </c>
      <c r="D8" s="29">
        <v>2103</v>
      </c>
      <c r="E8" s="27">
        <v>2181</v>
      </c>
      <c r="F8" s="28">
        <v>716</v>
      </c>
      <c r="G8" s="29">
        <v>2763</v>
      </c>
      <c r="H8" s="30">
        <v>805</v>
      </c>
      <c r="I8" s="3"/>
    </row>
    <row r="9" spans="1:9" ht="24.75" customHeight="1" x14ac:dyDescent="0.2">
      <c r="A9" s="54" t="s">
        <v>13</v>
      </c>
      <c r="B9" s="31">
        <v>1497</v>
      </c>
      <c r="C9" s="32">
        <v>4323</v>
      </c>
      <c r="D9" s="33">
        <v>2139</v>
      </c>
      <c r="E9" s="31">
        <v>2184</v>
      </c>
      <c r="F9" s="32">
        <v>717</v>
      </c>
      <c r="G9" s="33">
        <v>2753</v>
      </c>
      <c r="H9" s="34">
        <v>853</v>
      </c>
      <c r="I9" s="3"/>
    </row>
    <row r="10" spans="1:9" ht="24.75" customHeight="1" x14ac:dyDescent="0.2">
      <c r="A10" s="18" t="s">
        <v>16</v>
      </c>
      <c r="B10" s="27">
        <v>1510</v>
      </c>
      <c r="C10" s="28">
        <v>4307</v>
      </c>
      <c r="D10" s="29">
        <v>2123</v>
      </c>
      <c r="E10" s="27">
        <v>2184</v>
      </c>
      <c r="F10" s="28">
        <v>710</v>
      </c>
      <c r="G10" s="29">
        <v>2731</v>
      </c>
      <c r="H10" s="30">
        <v>866</v>
      </c>
    </row>
    <row r="11" spans="1:9" ht="24.75" customHeight="1" x14ac:dyDescent="0.2">
      <c r="A11" s="35" t="s">
        <v>17</v>
      </c>
      <c r="B11" s="20">
        <v>1541</v>
      </c>
      <c r="C11" s="21">
        <v>4330</v>
      </c>
      <c r="D11" s="22">
        <v>2124</v>
      </c>
      <c r="E11" s="20">
        <v>2206</v>
      </c>
      <c r="F11" s="21">
        <v>710</v>
      </c>
      <c r="G11" s="22">
        <v>2733</v>
      </c>
      <c r="H11" s="36">
        <v>887</v>
      </c>
    </row>
    <row r="12" spans="1:9" ht="24.75" customHeight="1" x14ac:dyDescent="0.2">
      <c r="A12" s="37" t="s">
        <v>92</v>
      </c>
      <c r="B12" s="38">
        <v>1560</v>
      </c>
      <c r="C12" s="39">
        <v>4361</v>
      </c>
      <c r="D12" s="40">
        <v>2133</v>
      </c>
      <c r="E12" s="41">
        <v>2228</v>
      </c>
      <c r="F12" s="42">
        <v>724</v>
      </c>
      <c r="G12" s="40">
        <v>2720</v>
      </c>
      <c r="H12" s="43">
        <v>917</v>
      </c>
    </row>
    <row r="13" spans="1:9" ht="24.75" customHeight="1" x14ac:dyDescent="0.2">
      <c r="A13" s="58" t="s">
        <v>18</v>
      </c>
      <c r="B13" s="31">
        <v>1556</v>
      </c>
      <c r="C13" s="57">
        <v>4311</v>
      </c>
      <c r="D13" s="33">
        <v>2124</v>
      </c>
      <c r="E13" s="31">
        <v>2187</v>
      </c>
      <c r="F13" s="48">
        <v>705</v>
      </c>
      <c r="G13" s="49">
        <v>2672</v>
      </c>
      <c r="H13" s="50">
        <v>934</v>
      </c>
    </row>
    <row r="14" spans="1:9" ht="24.75" customHeight="1" x14ac:dyDescent="0.2">
      <c r="A14" s="58" t="s">
        <v>88</v>
      </c>
      <c r="B14" s="31">
        <v>1568</v>
      </c>
      <c r="C14" s="32">
        <v>4291</v>
      </c>
      <c r="D14" s="33">
        <v>2104</v>
      </c>
      <c r="E14" s="31">
        <v>2187</v>
      </c>
      <c r="F14" s="55">
        <v>674</v>
      </c>
      <c r="G14" s="49">
        <v>2670</v>
      </c>
      <c r="H14" s="50">
        <v>947</v>
      </c>
    </row>
    <row r="15" spans="1:9" ht="24.75" customHeight="1" x14ac:dyDescent="0.2">
      <c r="A15" s="44" t="s">
        <v>89</v>
      </c>
      <c r="B15" s="45">
        <v>1592</v>
      </c>
      <c r="C15" s="46">
        <v>4280</v>
      </c>
      <c r="D15" s="47">
        <v>2088</v>
      </c>
      <c r="E15" s="45">
        <v>2192</v>
      </c>
      <c r="F15" s="46">
        <v>666</v>
      </c>
      <c r="G15" s="47">
        <v>2667</v>
      </c>
      <c r="H15" s="62">
        <v>947</v>
      </c>
    </row>
    <row r="16" spans="1:9" ht="24.75" customHeight="1" x14ac:dyDescent="0.2">
      <c r="A16" s="72" t="s">
        <v>90</v>
      </c>
      <c r="B16" s="73">
        <v>1598</v>
      </c>
      <c r="C16" s="74">
        <v>4230</v>
      </c>
      <c r="D16" s="75">
        <v>2048</v>
      </c>
      <c r="E16" s="73">
        <v>2182</v>
      </c>
      <c r="F16" s="76">
        <v>631</v>
      </c>
      <c r="G16" s="77">
        <v>2629</v>
      </c>
      <c r="H16" s="78">
        <v>970</v>
      </c>
    </row>
    <row r="17" spans="1:8" ht="24.75" customHeight="1" x14ac:dyDescent="0.2">
      <c r="A17" s="72" t="s">
        <v>94</v>
      </c>
      <c r="B17" s="73">
        <v>1623</v>
      </c>
      <c r="C17" s="74">
        <v>4223</v>
      </c>
      <c r="D17" s="75">
        <v>2049</v>
      </c>
      <c r="E17" s="73">
        <v>2174</v>
      </c>
      <c r="F17" s="76">
        <v>616</v>
      </c>
      <c r="G17" s="77">
        <v>2594</v>
      </c>
      <c r="H17" s="78">
        <v>1013</v>
      </c>
    </row>
    <row r="18" spans="1:8" ht="24.75" customHeight="1" x14ac:dyDescent="0.2">
      <c r="A18" s="72" t="s">
        <v>99</v>
      </c>
      <c r="B18" s="73">
        <v>1644</v>
      </c>
      <c r="C18" s="74">
        <v>4215</v>
      </c>
      <c r="D18" s="75">
        <v>2049</v>
      </c>
      <c r="E18" s="73">
        <v>2166</v>
      </c>
      <c r="F18" s="76">
        <v>599</v>
      </c>
      <c r="G18" s="77">
        <v>2583</v>
      </c>
      <c r="H18" s="78">
        <v>1033</v>
      </c>
    </row>
    <row r="19" spans="1:8" ht="24.75" customHeight="1" x14ac:dyDescent="0.2">
      <c r="A19" s="72" t="s">
        <v>100</v>
      </c>
      <c r="B19" s="73">
        <v>1654</v>
      </c>
      <c r="C19" s="74">
        <v>4218</v>
      </c>
      <c r="D19" s="75">
        <v>2052</v>
      </c>
      <c r="E19" s="73">
        <v>2166</v>
      </c>
      <c r="F19" s="76">
        <v>595</v>
      </c>
      <c r="G19" s="77">
        <v>2552</v>
      </c>
      <c r="H19" s="78">
        <v>1071</v>
      </c>
    </row>
    <row r="20" spans="1:8" ht="24.75" customHeight="1" x14ac:dyDescent="0.2">
      <c r="A20" s="94" t="s">
        <v>101</v>
      </c>
      <c r="B20" s="95">
        <v>1639</v>
      </c>
      <c r="C20" s="96">
        <v>4171</v>
      </c>
      <c r="D20" s="97">
        <v>2049</v>
      </c>
      <c r="E20" s="95">
        <v>2122</v>
      </c>
      <c r="F20" s="98">
        <v>567</v>
      </c>
      <c r="G20" s="99">
        <v>2513</v>
      </c>
      <c r="H20" s="100">
        <v>1091</v>
      </c>
    </row>
    <row r="21" spans="1:8" ht="24.75" customHeight="1" x14ac:dyDescent="0.2">
      <c r="A21" s="72" t="s">
        <v>104</v>
      </c>
      <c r="B21" s="73">
        <v>1654</v>
      </c>
      <c r="C21" s="74">
        <v>4195</v>
      </c>
      <c r="D21" s="75">
        <v>2060</v>
      </c>
      <c r="E21" s="73">
        <v>2135</v>
      </c>
      <c r="F21" s="76">
        <v>580</v>
      </c>
      <c r="G21" s="77">
        <v>2505</v>
      </c>
      <c r="H21" s="78">
        <v>1110</v>
      </c>
    </row>
    <row r="22" spans="1:8" ht="24.75" customHeight="1" x14ac:dyDescent="0.2">
      <c r="A22" s="84" t="s">
        <v>109</v>
      </c>
      <c r="B22" s="85">
        <v>1648</v>
      </c>
      <c r="C22" s="86">
        <v>4142</v>
      </c>
      <c r="D22" s="87">
        <v>2035</v>
      </c>
      <c r="E22" s="85">
        <v>2107</v>
      </c>
      <c r="F22" s="88">
        <v>577</v>
      </c>
      <c r="G22" s="89">
        <v>2438</v>
      </c>
      <c r="H22" s="90">
        <v>1127</v>
      </c>
    </row>
    <row r="23" spans="1:8" ht="24.75" customHeight="1" x14ac:dyDescent="0.2">
      <c r="A23" s="72" t="s">
        <v>110</v>
      </c>
      <c r="B23" s="73">
        <v>1712</v>
      </c>
      <c r="C23" s="74">
        <v>4218</v>
      </c>
      <c r="D23" s="75">
        <v>2068</v>
      </c>
      <c r="E23" s="73">
        <v>2150</v>
      </c>
      <c r="F23" s="76">
        <v>594</v>
      </c>
      <c r="G23" s="77">
        <v>2486</v>
      </c>
      <c r="H23" s="78">
        <v>1138</v>
      </c>
    </row>
    <row r="24" spans="1:8" ht="24.75" customHeight="1" x14ac:dyDescent="0.2">
      <c r="A24" s="94" t="s">
        <v>107</v>
      </c>
      <c r="B24" s="95">
        <v>1728</v>
      </c>
      <c r="C24" s="96">
        <v>4229</v>
      </c>
      <c r="D24" s="97">
        <v>2077</v>
      </c>
      <c r="E24" s="95">
        <v>2152</v>
      </c>
      <c r="F24" s="98">
        <v>606</v>
      </c>
      <c r="G24" s="99">
        <v>2488</v>
      </c>
      <c r="H24" s="100">
        <v>1135</v>
      </c>
    </row>
    <row r="25" spans="1:8" ht="24.75" customHeight="1" x14ac:dyDescent="0.2">
      <c r="A25" s="44" t="s">
        <v>108</v>
      </c>
      <c r="B25" s="45">
        <v>1736</v>
      </c>
      <c r="C25" s="46">
        <v>4239</v>
      </c>
      <c r="D25" s="47">
        <v>2070</v>
      </c>
      <c r="E25" s="45">
        <v>2169</v>
      </c>
      <c r="F25" s="48">
        <v>628</v>
      </c>
      <c r="G25" s="49">
        <v>2452</v>
      </c>
      <c r="H25" s="50">
        <v>1159</v>
      </c>
    </row>
    <row r="26" spans="1:8" ht="24.75" customHeight="1" x14ac:dyDescent="0.2">
      <c r="A26" s="44" t="s">
        <v>133</v>
      </c>
      <c r="B26" s="45">
        <v>1812</v>
      </c>
      <c r="C26" s="110">
        <v>4426</v>
      </c>
      <c r="D26" s="47">
        <v>2161</v>
      </c>
      <c r="E26" s="45">
        <v>2265</v>
      </c>
      <c r="F26" s="48">
        <v>686</v>
      </c>
      <c r="G26" s="49">
        <v>2575</v>
      </c>
      <c r="H26" s="50">
        <v>1165</v>
      </c>
    </row>
    <row r="27" spans="1:8" ht="24.75" customHeight="1" x14ac:dyDescent="0.2">
      <c r="A27" s="117" t="s">
        <v>137</v>
      </c>
      <c r="B27" s="45">
        <v>1850</v>
      </c>
      <c r="C27" s="46">
        <v>4494</v>
      </c>
      <c r="D27" s="47">
        <v>2204</v>
      </c>
      <c r="E27" s="45">
        <v>2290</v>
      </c>
      <c r="F27" s="48">
        <v>718</v>
      </c>
      <c r="G27" s="49">
        <v>2624</v>
      </c>
      <c r="H27" s="50">
        <v>1152</v>
      </c>
    </row>
    <row r="28" spans="1:8" ht="24.75" customHeight="1" x14ac:dyDescent="0.2">
      <c r="A28" s="117" t="s">
        <v>178</v>
      </c>
      <c r="B28" s="45">
        <v>1859</v>
      </c>
      <c r="C28" s="46">
        <v>4487</v>
      </c>
      <c r="D28" s="47">
        <v>2205</v>
      </c>
      <c r="E28" s="135">
        <v>2282</v>
      </c>
      <c r="F28" s="48">
        <v>711</v>
      </c>
      <c r="G28" s="49">
        <v>2619</v>
      </c>
      <c r="H28" s="50">
        <v>1157</v>
      </c>
    </row>
    <row r="29" spans="1:8" ht="24.75" customHeight="1" x14ac:dyDescent="0.2">
      <c r="A29" s="138" t="s">
        <v>176</v>
      </c>
      <c r="B29" s="142">
        <v>1887</v>
      </c>
      <c r="C29" s="143">
        <v>4489</v>
      </c>
      <c r="D29" s="144">
        <v>2201</v>
      </c>
      <c r="E29" s="148">
        <v>2288</v>
      </c>
      <c r="F29" s="145">
        <v>720</v>
      </c>
      <c r="G29" s="144">
        <v>2625</v>
      </c>
      <c r="H29" s="146">
        <v>1144</v>
      </c>
    </row>
    <row r="30" spans="1:8" ht="24.75" customHeight="1" thickBot="1" x14ac:dyDescent="0.25">
      <c r="A30" s="149" t="s">
        <v>185</v>
      </c>
      <c r="B30" s="111">
        <v>1906</v>
      </c>
      <c r="C30" s="112">
        <v>4470</v>
      </c>
      <c r="D30" s="113">
        <v>2190</v>
      </c>
      <c r="E30" s="116">
        <v>2280</v>
      </c>
      <c r="F30" s="114">
        <v>722</v>
      </c>
      <c r="G30" s="113">
        <v>2595</v>
      </c>
      <c r="H30" s="115">
        <v>1153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453125" style="3" bestFit="1" customWidth="1"/>
    <col min="3" max="5" width="9.816406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35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1334</v>
      </c>
      <c r="C5" s="16">
        <v>4116</v>
      </c>
      <c r="D5" s="17">
        <v>1959</v>
      </c>
      <c r="E5" s="15">
        <v>2157</v>
      </c>
      <c r="F5" s="16">
        <v>527</v>
      </c>
      <c r="G5" s="17">
        <v>2691</v>
      </c>
      <c r="H5" s="26">
        <v>898</v>
      </c>
      <c r="I5" s="3"/>
    </row>
    <row r="6" spans="1:9" ht="24.75" customHeight="1" x14ac:dyDescent="0.2">
      <c r="A6" s="53" t="s">
        <v>10</v>
      </c>
      <c r="B6" s="27">
        <v>1334</v>
      </c>
      <c r="C6" s="28">
        <v>4034</v>
      </c>
      <c r="D6" s="29">
        <v>1909</v>
      </c>
      <c r="E6" s="27">
        <v>2125</v>
      </c>
      <c r="F6" s="28">
        <v>519</v>
      </c>
      <c r="G6" s="29">
        <v>2605</v>
      </c>
      <c r="H6" s="30">
        <v>910</v>
      </c>
      <c r="I6" s="3"/>
    </row>
    <row r="7" spans="1:9" ht="24.75" customHeight="1" x14ac:dyDescent="0.2">
      <c r="A7" s="53" t="s">
        <v>11</v>
      </c>
      <c r="B7" s="27">
        <v>1326</v>
      </c>
      <c r="C7" s="28">
        <v>3942</v>
      </c>
      <c r="D7" s="29">
        <v>1859</v>
      </c>
      <c r="E7" s="27">
        <v>2083</v>
      </c>
      <c r="F7" s="28">
        <v>489</v>
      </c>
      <c r="G7" s="29">
        <v>2511</v>
      </c>
      <c r="H7" s="30">
        <v>942</v>
      </c>
      <c r="I7" s="3"/>
    </row>
    <row r="8" spans="1:9" ht="24.75" customHeight="1" x14ac:dyDescent="0.2">
      <c r="A8" s="53" t="s">
        <v>12</v>
      </c>
      <c r="B8" s="27">
        <v>1332</v>
      </c>
      <c r="C8" s="28">
        <v>3880</v>
      </c>
      <c r="D8" s="29">
        <v>1833</v>
      </c>
      <c r="E8" s="27">
        <v>2047</v>
      </c>
      <c r="F8" s="28">
        <v>477</v>
      </c>
      <c r="G8" s="29">
        <v>2451</v>
      </c>
      <c r="H8" s="30">
        <v>952</v>
      </c>
      <c r="I8" s="3"/>
    </row>
    <row r="9" spans="1:9" ht="24.75" customHeight="1" x14ac:dyDescent="0.2">
      <c r="A9" s="54" t="s">
        <v>13</v>
      </c>
      <c r="B9" s="31">
        <v>1330</v>
      </c>
      <c r="C9" s="32">
        <v>3866</v>
      </c>
      <c r="D9" s="33">
        <v>1831</v>
      </c>
      <c r="E9" s="31">
        <v>2035</v>
      </c>
      <c r="F9" s="32">
        <v>483</v>
      </c>
      <c r="G9" s="33">
        <v>2430</v>
      </c>
      <c r="H9" s="34">
        <v>953</v>
      </c>
      <c r="I9" s="3"/>
    </row>
    <row r="10" spans="1:9" ht="24.75" customHeight="1" x14ac:dyDescent="0.2">
      <c r="A10" s="18" t="s">
        <v>16</v>
      </c>
      <c r="B10" s="27">
        <v>1361</v>
      </c>
      <c r="C10" s="28">
        <v>3896</v>
      </c>
      <c r="D10" s="29">
        <v>1856</v>
      </c>
      <c r="E10" s="27">
        <v>2040</v>
      </c>
      <c r="F10" s="28">
        <v>485</v>
      </c>
      <c r="G10" s="29">
        <v>2447</v>
      </c>
      <c r="H10" s="30">
        <v>964</v>
      </c>
    </row>
    <row r="11" spans="1:9" ht="24.75" customHeight="1" x14ac:dyDescent="0.2">
      <c r="A11" s="35" t="s">
        <v>17</v>
      </c>
      <c r="B11" s="20">
        <v>1407</v>
      </c>
      <c r="C11" s="21">
        <v>3970</v>
      </c>
      <c r="D11" s="22">
        <v>1897</v>
      </c>
      <c r="E11" s="20">
        <v>2073</v>
      </c>
      <c r="F11" s="21">
        <v>504</v>
      </c>
      <c r="G11" s="22">
        <v>2451</v>
      </c>
      <c r="H11" s="36">
        <v>1015</v>
      </c>
    </row>
    <row r="12" spans="1:9" ht="24.75" customHeight="1" x14ac:dyDescent="0.2">
      <c r="A12" s="37" t="s">
        <v>92</v>
      </c>
      <c r="B12" s="38">
        <v>1419</v>
      </c>
      <c r="C12" s="39">
        <v>3970</v>
      </c>
      <c r="D12" s="40">
        <v>1892</v>
      </c>
      <c r="E12" s="41">
        <v>2078</v>
      </c>
      <c r="F12" s="42">
        <v>511</v>
      </c>
      <c r="G12" s="40">
        <v>2431</v>
      </c>
      <c r="H12" s="43">
        <v>1028</v>
      </c>
    </row>
    <row r="13" spans="1:9" ht="24.75" customHeight="1" x14ac:dyDescent="0.2">
      <c r="A13" s="58" t="s">
        <v>18</v>
      </c>
      <c r="B13" s="31">
        <v>1454</v>
      </c>
      <c r="C13" s="57">
        <v>3996</v>
      </c>
      <c r="D13" s="33">
        <v>1906</v>
      </c>
      <c r="E13" s="31">
        <v>2090</v>
      </c>
      <c r="F13" s="48">
        <v>527</v>
      </c>
      <c r="G13" s="49">
        <v>2403</v>
      </c>
      <c r="H13" s="50">
        <v>1066</v>
      </c>
    </row>
    <row r="14" spans="1:9" ht="24.75" customHeight="1" x14ac:dyDescent="0.2">
      <c r="A14" s="58" t="s">
        <v>88</v>
      </c>
      <c r="B14" s="31">
        <v>1466</v>
      </c>
      <c r="C14" s="32">
        <v>3997</v>
      </c>
      <c r="D14" s="33">
        <v>1912</v>
      </c>
      <c r="E14" s="31">
        <v>2085</v>
      </c>
      <c r="F14" s="55">
        <v>530</v>
      </c>
      <c r="G14" s="49">
        <v>2396</v>
      </c>
      <c r="H14" s="50">
        <v>1071</v>
      </c>
    </row>
    <row r="15" spans="1:9" ht="24.75" customHeight="1" x14ac:dyDescent="0.2">
      <c r="A15" s="44" t="s">
        <v>89</v>
      </c>
      <c r="B15" s="45">
        <v>1463</v>
      </c>
      <c r="C15" s="46">
        <v>3975</v>
      </c>
      <c r="D15" s="47">
        <v>1917</v>
      </c>
      <c r="E15" s="45">
        <v>2058</v>
      </c>
      <c r="F15" s="46">
        <v>527</v>
      </c>
      <c r="G15" s="47">
        <v>2382</v>
      </c>
      <c r="H15" s="62">
        <v>1066</v>
      </c>
    </row>
    <row r="16" spans="1:9" ht="24.75" customHeight="1" x14ac:dyDescent="0.2">
      <c r="A16" s="72" t="s">
        <v>90</v>
      </c>
      <c r="B16" s="73">
        <v>1465</v>
      </c>
      <c r="C16" s="74">
        <v>3974</v>
      </c>
      <c r="D16" s="75">
        <v>1907</v>
      </c>
      <c r="E16" s="73">
        <v>2067</v>
      </c>
      <c r="F16" s="76">
        <v>563</v>
      </c>
      <c r="G16" s="77">
        <v>2308</v>
      </c>
      <c r="H16" s="78">
        <v>1103</v>
      </c>
    </row>
    <row r="17" spans="1:8" ht="24.75" customHeight="1" x14ac:dyDescent="0.2">
      <c r="A17" s="72" t="s">
        <v>94</v>
      </c>
      <c r="B17" s="73">
        <v>1501</v>
      </c>
      <c r="C17" s="74">
        <v>3988</v>
      </c>
      <c r="D17" s="75">
        <v>1903</v>
      </c>
      <c r="E17" s="73">
        <v>2085</v>
      </c>
      <c r="F17" s="76">
        <v>559</v>
      </c>
      <c r="G17" s="77">
        <v>2285</v>
      </c>
      <c r="H17" s="78">
        <v>1144</v>
      </c>
    </row>
    <row r="18" spans="1:8" ht="24.75" customHeight="1" x14ac:dyDescent="0.2">
      <c r="A18" s="72" t="s">
        <v>99</v>
      </c>
      <c r="B18" s="73">
        <v>1500</v>
      </c>
      <c r="C18" s="74">
        <v>3958</v>
      </c>
      <c r="D18" s="75">
        <v>1886</v>
      </c>
      <c r="E18" s="73">
        <v>2072</v>
      </c>
      <c r="F18" s="76">
        <v>558</v>
      </c>
      <c r="G18" s="77">
        <v>2223</v>
      </c>
      <c r="H18" s="78">
        <v>1177</v>
      </c>
    </row>
    <row r="19" spans="1:8" ht="24.75" customHeight="1" x14ac:dyDescent="0.2">
      <c r="A19" s="72" t="s">
        <v>100</v>
      </c>
      <c r="B19" s="73">
        <v>1537</v>
      </c>
      <c r="C19" s="74">
        <v>4001</v>
      </c>
      <c r="D19" s="75">
        <v>1907</v>
      </c>
      <c r="E19" s="73">
        <v>2094</v>
      </c>
      <c r="F19" s="76">
        <v>568</v>
      </c>
      <c r="G19" s="77">
        <v>2213</v>
      </c>
      <c r="H19" s="78">
        <v>1220</v>
      </c>
    </row>
    <row r="20" spans="1:8" ht="24.75" customHeight="1" x14ac:dyDescent="0.2">
      <c r="A20" s="94" t="s">
        <v>101</v>
      </c>
      <c r="B20" s="95">
        <v>1560</v>
      </c>
      <c r="C20" s="96">
        <v>4030</v>
      </c>
      <c r="D20" s="97">
        <v>1933</v>
      </c>
      <c r="E20" s="95">
        <v>2097</v>
      </c>
      <c r="F20" s="98">
        <v>576</v>
      </c>
      <c r="G20" s="99">
        <v>2203</v>
      </c>
      <c r="H20" s="100">
        <v>1251</v>
      </c>
    </row>
    <row r="21" spans="1:8" ht="24.75" customHeight="1" x14ac:dyDescent="0.2">
      <c r="A21" s="44" t="s">
        <v>104</v>
      </c>
      <c r="B21" s="45">
        <v>1575</v>
      </c>
      <c r="C21" s="46">
        <v>4028</v>
      </c>
      <c r="D21" s="47">
        <v>1928</v>
      </c>
      <c r="E21" s="45">
        <v>2100</v>
      </c>
      <c r="F21" s="48">
        <v>581</v>
      </c>
      <c r="G21" s="49">
        <v>2180</v>
      </c>
      <c r="H21" s="50">
        <v>1267</v>
      </c>
    </row>
    <row r="22" spans="1:8" ht="24.75" customHeight="1" x14ac:dyDescent="0.2">
      <c r="A22" s="72" t="s">
        <v>109</v>
      </c>
      <c r="B22" s="73">
        <v>1595</v>
      </c>
      <c r="C22" s="74">
        <v>4037</v>
      </c>
      <c r="D22" s="75">
        <v>1940</v>
      </c>
      <c r="E22" s="73">
        <v>2097</v>
      </c>
      <c r="F22" s="76">
        <v>583</v>
      </c>
      <c r="G22" s="77">
        <v>2166</v>
      </c>
      <c r="H22" s="78">
        <v>1288</v>
      </c>
    </row>
    <row r="23" spans="1:8" ht="24.75" customHeight="1" x14ac:dyDescent="0.2">
      <c r="A23" s="72" t="s">
        <v>110</v>
      </c>
      <c r="B23" s="73">
        <v>1604</v>
      </c>
      <c r="C23" s="74">
        <v>4031</v>
      </c>
      <c r="D23" s="75">
        <v>1947</v>
      </c>
      <c r="E23" s="73">
        <v>2084</v>
      </c>
      <c r="F23" s="76">
        <v>561</v>
      </c>
      <c r="G23" s="77">
        <v>2166</v>
      </c>
      <c r="H23" s="78">
        <v>1304</v>
      </c>
    </row>
    <row r="24" spans="1:8" ht="24.75" customHeight="1" x14ac:dyDescent="0.2">
      <c r="A24" s="94" t="s">
        <v>107</v>
      </c>
      <c r="B24" s="95">
        <v>1608</v>
      </c>
      <c r="C24" s="96">
        <v>4003</v>
      </c>
      <c r="D24" s="97">
        <v>1922</v>
      </c>
      <c r="E24" s="95">
        <v>2081</v>
      </c>
      <c r="F24" s="98">
        <v>545</v>
      </c>
      <c r="G24" s="99">
        <v>2152</v>
      </c>
      <c r="H24" s="100">
        <v>1306</v>
      </c>
    </row>
    <row r="25" spans="1:8" ht="24.75" customHeight="1" x14ac:dyDescent="0.2">
      <c r="A25" s="44" t="s">
        <v>108</v>
      </c>
      <c r="B25" s="45">
        <v>1626</v>
      </c>
      <c r="C25" s="46">
        <v>4023</v>
      </c>
      <c r="D25" s="47">
        <v>1950</v>
      </c>
      <c r="E25" s="45">
        <v>2073</v>
      </c>
      <c r="F25" s="48">
        <v>544</v>
      </c>
      <c r="G25" s="49">
        <v>2168</v>
      </c>
      <c r="H25" s="50">
        <v>1311</v>
      </c>
    </row>
    <row r="26" spans="1:8" ht="24.75" customHeight="1" x14ac:dyDescent="0.2">
      <c r="A26" s="44" t="s">
        <v>133</v>
      </c>
      <c r="B26" s="45">
        <v>1649</v>
      </c>
      <c r="C26" s="110">
        <v>4062</v>
      </c>
      <c r="D26" s="47">
        <v>1974</v>
      </c>
      <c r="E26" s="45">
        <v>2088</v>
      </c>
      <c r="F26" s="48">
        <v>565</v>
      </c>
      <c r="G26" s="49">
        <v>2191</v>
      </c>
      <c r="H26" s="50">
        <v>1306</v>
      </c>
    </row>
    <row r="27" spans="1:8" ht="24.75" customHeight="1" x14ac:dyDescent="0.2">
      <c r="A27" s="44" t="s">
        <v>137</v>
      </c>
      <c r="B27" s="45">
        <v>1673</v>
      </c>
      <c r="C27" s="110">
        <v>4044</v>
      </c>
      <c r="D27" s="47">
        <v>1981</v>
      </c>
      <c r="E27" s="45">
        <v>2063</v>
      </c>
      <c r="F27" s="48">
        <v>561</v>
      </c>
      <c r="G27" s="49">
        <v>2178</v>
      </c>
      <c r="H27" s="50">
        <v>1305</v>
      </c>
    </row>
    <row r="28" spans="1:8" ht="24.75" customHeight="1" x14ac:dyDescent="0.2">
      <c r="A28" s="117" t="s">
        <v>178</v>
      </c>
      <c r="B28" s="45">
        <v>1670</v>
      </c>
      <c r="C28" s="46">
        <v>4018</v>
      </c>
      <c r="D28" s="47">
        <v>1956</v>
      </c>
      <c r="E28" s="135">
        <v>2062</v>
      </c>
      <c r="F28" s="48">
        <v>548</v>
      </c>
      <c r="G28" s="55">
        <v>2182</v>
      </c>
      <c r="H28" s="50">
        <v>1288</v>
      </c>
    </row>
    <row r="29" spans="1:8" ht="24.75" customHeight="1" x14ac:dyDescent="0.2">
      <c r="A29" s="138" t="s">
        <v>176</v>
      </c>
      <c r="B29" s="142">
        <v>1668</v>
      </c>
      <c r="C29" s="143">
        <v>3946</v>
      </c>
      <c r="D29" s="144">
        <v>1924</v>
      </c>
      <c r="E29" s="148">
        <v>2022</v>
      </c>
      <c r="F29" s="145">
        <v>532</v>
      </c>
      <c r="G29" s="143">
        <v>2141</v>
      </c>
      <c r="H29" s="146">
        <v>1273</v>
      </c>
    </row>
    <row r="30" spans="1:8" ht="24.75" customHeight="1" thickBot="1" x14ac:dyDescent="0.25">
      <c r="A30" s="149" t="s">
        <v>185</v>
      </c>
      <c r="B30" s="111">
        <v>1672</v>
      </c>
      <c r="C30" s="112">
        <v>3922</v>
      </c>
      <c r="D30" s="113">
        <v>1918</v>
      </c>
      <c r="E30" s="116">
        <v>2004</v>
      </c>
      <c r="F30" s="114">
        <v>516</v>
      </c>
      <c r="G30" s="112">
        <v>2133</v>
      </c>
      <c r="H30" s="115">
        <v>1273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3" orientation="portrait" horizontalDpi="4294967293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36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3237</v>
      </c>
      <c r="C5" s="16">
        <v>8953</v>
      </c>
      <c r="D5" s="17">
        <v>4329</v>
      </c>
      <c r="E5" s="15">
        <v>4624</v>
      </c>
      <c r="F5" s="16">
        <v>1444</v>
      </c>
      <c r="G5" s="17">
        <v>6035</v>
      </c>
      <c r="H5" s="26">
        <v>1474</v>
      </c>
      <c r="I5" s="3"/>
    </row>
    <row r="6" spans="1:9" ht="24.75" customHeight="1" x14ac:dyDescent="0.2">
      <c r="A6" s="53" t="s">
        <v>10</v>
      </c>
      <c r="B6" s="27">
        <v>3278</v>
      </c>
      <c r="C6" s="28">
        <v>8954</v>
      </c>
      <c r="D6" s="29">
        <v>4307</v>
      </c>
      <c r="E6" s="27">
        <v>4647</v>
      </c>
      <c r="F6" s="28">
        <v>1429</v>
      </c>
      <c r="G6" s="29">
        <v>5991</v>
      </c>
      <c r="H6" s="30">
        <v>1534</v>
      </c>
      <c r="I6" s="3"/>
    </row>
    <row r="7" spans="1:9" ht="24.75" customHeight="1" x14ac:dyDescent="0.2">
      <c r="A7" s="53" t="s">
        <v>11</v>
      </c>
      <c r="B7" s="27">
        <v>3309</v>
      </c>
      <c r="C7" s="28">
        <v>8938</v>
      </c>
      <c r="D7" s="29">
        <v>4276</v>
      </c>
      <c r="E7" s="27">
        <v>4662</v>
      </c>
      <c r="F7" s="28">
        <v>1435</v>
      </c>
      <c r="G7" s="29">
        <v>5932</v>
      </c>
      <c r="H7" s="30">
        <v>1571</v>
      </c>
      <c r="I7" s="3"/>
    </row>
    <row r="8" spans="1:9" ht="24.75" customHeight="1" x14ac:dyDescent="0.2">
      <c r="A8" s="53" t="s">
        <v>12</v>
      </c>
      <c r="B8" s="27">
        <v>3325</v>
      </c>
      <c r="C8" s="28">
        <v>8837</v>
      </c>
      <c r="D8" s="29">
        <v>4226</v>
      </c>
      <c r="E8" s="27">
        <v>4611</v>
      </c>
      <c r="F8" s="28">
        <v>1369</v>
      </c>
      <c r="G8" s="29">
        <v>5851</v>
      </c>
      <c r="H8" s="30">
        <v>1617</v>
      </c>
      <c r="I8" s="3"/>
    </row>
    <row r="9" spans="1:9" ht="24.75" customHeight="1" x14ac:dyDescent="0.2">
      <c r="A9" s="54" t="s">
        <v>13</v>
      </c>
      <c r="B9" s="31">
        <v>3372</v>
      </c>
      <c r="C9" s="32">
        <v>8867</v>
      </c>
      <c r="D9" s="33">
        <v>4236</v>
      </c>
      <c r="E9" s="31">
        <v>4631</v>
      </c>
      <c r="F9" s="32">
        <v>1348</v>
      </c>
      <c r="G9" s="33">
        <v>5857</v>
      </c>
      <c r="H9" s="34">
        <v>1662</v>
      </c>
      <c r="I9" s="3"/>
    </row>
    <row r="10" spans="1:9" ht="24.75" customHeight="1" x14ac:dyDescent="0.2">
      <c r="A10" s="18" t="s">
        <v>16</v>
      </c>
      <c r="B10" s="27">
        <v>3390</v>
      </c>
      <c r="C10" s="28">
        <v>8828</v>
      </c>
      <c r="D10" s="29">
        <v>4231</v>
      </c>
      <c r="E10" s="27">
        <v>4597</v>
      </c>
      <c r="F10" s="28">
        <v>1351</v>
      </c>
      <c r="G10" s="29">
        <v>5771</v>
      </c>
      <c r="H10" s="30">
        <v>1706</v>
      </c>
    </row>
    <row r="11" spans="1:9" ht="24.75" customHeight="1" x14ac:dyDescent="0.2">
      <c r="A11" s="35" t="s">
        <v>17</v>
      </c>
      <c r="B11" s="20">
        <v>3366</v>
      </c>
      <c r="C11" s="21">
        <v>8657</v>
      </c>
      <c r="D11" s="22">
        <v>4145</v>
      </c>
      <c r="E11" s="20">
        <v>4512</v>
      </c>
      <c r="F11" s="21">
        <v>1291</v>
      </c>
      <c r="G11" s="22">
        <v>5592</v>
      </c>
      <c r="H11" s="36">
        <v>1774</v>
      </c>
    </row>
    <row r="12" spans="1:9" ht="24.75" customHeight="1" x14ac:dyDescent="0.2">
      <c r="A12" s="37" t="s">
        <v>92</v>
      </c>
      <c r="B12" s="38">
        <v>3389</v>
      </c>
      <c r="C12" s="39">
        <v>8575</v>
      </c>
      <c r="D12" s="40">
        <v>4107</v>
      </c>
      <c r="E12" s="41">
        <v>4468</v>
      </c>
      <c r="F12" s="42">
        <v>1252</v>
      </c>
      <c r="G12" s="40">
        <v>5474</v>
      </c>
      <c r="H12" s="43">
        <v>1849</v>
      </c>
    </row>
    <row r="13" spans="1:9" ht="24.75" customHeight="1" x14ac:dyDescent="0.2">
      <c r="A13" s="58" t="s">
        <v>18</v>
      </c>
      <c r="B13" s="31">
        <v>3456</v>
      </c>
      <c r="C13" s="57">
        <v>8558</v>
      </c>
      <c r="D13" s="33">
        <v>4095</v>
      </c>
      <c r="E13" s="31">
        <v>4463</v>
      </c>
      <c r="F13" s="48">
        <v>1244</v>
      </c>
      <c r="G13" s="49">
        <v>5420</v>
      </c>
      <c r="H13" s="50">
        <v>1894</v>
      </c>
    </row>
    <row r="14" spans="1:9" ht="24.75" customHeight="1" x14ac:dyDescent="0.2">
      <c r="A14" s="58" t="s">
        <v>88</v>
      </c>
      <c r="B14" s="31">
        <v>3492</v>
      </c>
      <c r="C14" s="32">
        <v>8542</v>
      </c>
      <c r="D14" s="33">
        <v>4110</v>
      </c>
      <c r="E14" s="31">
        <v>4432</v>
      </c>
      <c r="F14" s="55">
        <v>1245</v>
      </c>
      <c r="G14" s="49">
        <v>5343</v>
      </c>
      <c r="H14" s="50">
        <v>1954</v>
      </c>
    </row>
    <row r="15" spans="1:9" ht="24.75" customHeight="1" x14ac:dyDescent="0.2">
      <c r="A15" s="44" t="s">
        <v>89</v>
      </c>
      <c r="B15" s="45">
        <v>3546</v>
      </c>
      <c r="C15" s="46">
        <v>8598</v>
      </c>
      <c r="D15" s="47">
        <v>4142</v>
      </c>
      <c r="E15" s="45">
        <v>4456</v>
      </c>
      <c r="F15" s="46">
        <v>1258</v>
      </c>
      <c r="G15" s="47">
        <v>5357</v>
      </c>
      <c r="H15" s="62">
        <v>1983</v>
      </c>
    </row>
    <row r="16" spans="1:9" ht="24.75" customHeight="1" x14ac:dyDescent="0.2">
      <c r="A16" s="72" t="s">
        <v>90</v>
      </c>
      <c r="B16" s="73">
        <v>3543</v>
      </c>
      <c r="C16" s="74">
        <v>8555</v>
      </c>
      <c r="D16" s="75">
        <v>4125</v>
      </c>
      <c r="E16" s="73">
        <v>4430</v>
      </c>
      <c r="F16" s="76">
        <v>1283</v>
      </c>
      <c r="G16" s="77">
        <v>5225</v>
      </c>
      <c r="H16" s="78">
        <v>2047</v>
      </c>
    </row>
    <row r="17" spans="1:8" ht="24.75" customHeight="1" x14ac:dyDescent="0.2">
      <c r="A17" s="72" t="s">
        <v>94</v>
      </c>
      <c r="B17" s="73">
        <v>3625</v>
      </c>
      <c r="C17" s="74">
        <v>8697</v>
      </c>
      <c r="D17" s="75">
        <v>4199</v>
      </c>
      <c r="E17" s="73">
        <v>4498</v>
      </c>
      <c r="F17" s="76">
        <v>1281</v>
      </c>
      <c r="G17" s="77">
        <v>5220</v>
      </c>
      <c r="H17" s="78">
        <v>2196</v>
      </c>
    </row>
    <row r="18" spans="1:8" ht="24.75" customHeight="1" x14ac:dyDescent="0.2">
      <c r="A18" s="72" t="s">
        <v>99</v>
      </c>
      <c r="B18" s="73">
        <v>3699</v>
      </c>
      <c r="C18" s="74">
        <v>8791</v>
      </c>
      <c r="D18" s="75">
        <v>4245</v>
      </c>
      <c r="E18" s="73">
        <v>4546</v>
      </c>
      <c r="F18" s="76">
        <v>1294</v>
      </c>
      <c r="G18" s="77">
        <v>5203</v>
      </c>
      <c r="H18" s="78">
        <v>2294</v>
      </c>
    </row>
    <row r="19" spans="1:8" ht="24.75" customHeight="1" x14ac:dyDescent="0.2">
      <c r="A19" s="72" t="s">
        <v>100</v>
      </c>
      <c r="B19" s="73">
        <v>3671</v>
      </c>
      <c r="C19" s="74">
        <v>8711</v>
      </c>
      <c r="D19" s="75">
        <v>4210</v>
      </c>
      <c r="E19" s="73">
        <v>4501</v>
      </c>
      <c r="F19" s="76">
        <v>1269</v>
      </c>
      <c r="G19" s="77">
        <v>5091</v>
      </c>
      <c r="H19" s="78">
        <v>2351</v>
      </c>
    </row>
    <row r="20" spans="1:8" ht="24.75" customHeight="1" x14ac:dyDescent="0.2">
      <c r="A20" s="94" t="s">
        <v>101</v>
      </c>
      <c r="B20" s="95">
        <v>3657</v>
      </c>
      <c r="C20" s="96">
        <v>8600</v>
      </c>
      <c r="D20" s="97">
        <v>4177</v>
      </c>
      <c r="E20" s="95">
        <v>4423</v>
      </c>
      <c r="F20" s="98">
        <v>1206</v>
      </c>
      <c r="G20" s="99">
        <v>4949</v>
      </c>
      <c r="H20" s="100">
        <v>2445</v>
      </c>
    </row>
    <row r="21" spans="1:8" ht="24.75" customHeight="1" x14ac:dyDescent="0.2">
      <c r="A21" s="72" t="s">
        <v>104</v>
      </c>
      <c r="B21" s="73">
        <v>3692</v>
      </c>
      <c r="C21" s="74">
        <v>8540</v>
      </c>
      <c r="D21" s="75">
        <v>4163</v>
      </c>
      <c r="E21" s="73">
        <v>4377</v>
      </c>
      <c r="F21" s="76">
        <v>1207</v>
      </c>
      <c r="G21" s="77">
        <v>4814</v>
      </c>
      <c r="H21" s="78">
        <v>2519</v>
      </c>
    </row>
    <row r="22" spans="1:8" ht="24.75" customHeight="1" x14ac:dyDescent="0.2">
      <c r="A22" s="84" t="s">
        <v>109</v>
      </c>
      <c r="B22" s="85">
        <v>3695</v>
      </c>
      <c r="C22" s="86">
        <v>8493</v>
      </c>
      <c r="D22" s="87">
        <v>4139</v>
      </c>
      <c r="E22" s="85">
        <v>4354</v>
      </c>
      <c r="F22" s="88">
        <v>1214</v>
      </c>
      <c r="G22" s="89">
        <v>4711</v>
      </c>
      <c r="H22" s="90">
        <v>2568</v>
      </c>
    </row>
    <row r="23" spans="1:8" ht="24.75" customHeight="1" x14ac:dyDescent="0.2">
      <c r="A23" s="72" t="s">
        <v>110</v>
      </c>
      <c r="B23" s="73">
        <v>3705</v>
      </c>
      <c r="C23" s="74">
        <v>8439</v>
      </c>
      <c r="D23" s="75">
        <v>4128</v>
      </c>
      <c r="E23" s="73">
        <v>4311</v>
      </c>
      <c r="F23" s="76">
        <v>1187</v>
      </c>
      <c r="G23" s="77">
        <v>4673</v>
      </c>
      <c r="H23" s="78">
        <v>2579</v>
      </c>
    </row>
    <row r="24" spans="1:8" ht="24.75" customHeight="1" x14ac:dyDescent="0.2">
      <c r="A24" s="94" t="s">
        <v>107</v>
      </c>
      <c r="B24" s="95">
        <v>3706</v>
      </c>
      <c r="C24" s="96">
        <v>8366</v>
      </c>
      <c r="D24" s="97">
        <v>4089</v>
      </c>
      <c r="E24" s="95">
        <v>4277</v>
      </c>
      <c r="F24" s="98">
        <v>1176</v>
      </c>
      <c r="G24" s="99">
        <v>4609</v>
      </c>
      <c r="H24" s="100">
        <v>2581</v>
      </c>
    </row>
    <row r="25" spans="1:8" ht="24.75" customHeight="1" x14ac:dyDescent="0.2">
      <c r="A25" s="44" t="s">
        <v>108</v>
      </c>
      <c r="B25" s="45">
        <v>3758</v>
      </c>
      <c r="C25" s="46">
        <v>8365</v>
      </c>
      <c r="D25" s="47">
        <v>4088</v>
      </c>
      <c r="E25" s="45">
        <v>4277</v>
      </c>
      <c r="F25" s="48">
        <v>1160</v>
      </c>
      <c r="G25" s="49">
        <v>4609</v>
      </c>
      <c r="H25" s="50">
        <v>2596</v>
      </c>
    </row>
    <row r="26" spans="1:8" ht="25.25" customHeight="1" x14ac:dyDescent="0.2">
      <c r="A26" s="44" t="s">
        <v>133</v>
      </c>
      <c r="B26" s="45">
        <v>3749</v>
      </c>
      <c r="C26" s="110">
        <v>8292</v>
      </c>
      <c r="D26" s="47">
        <v>4053</v>
      </c>
      <c r="E26" s="45">
        <v>4239</v>
      </c>
      <c r="F26" s="48">
        <v>1156</v>
      </c>
      <c r="G26" s="49">
        <v>4537</v>
      </c>
      <c r="H26" s="50">
        <v>2599</v>
      </c>
    </row>
    <row r="27" spans="1:8" ht="25.25" customHeight="1" x14ac:dyDescent="0.2">
      <c r="A27" s="44" t="s">
        <v>158</v>
      </c>
      <c r="B27" s="45">
        <v>3816</v>
      </c>
      <c r="C27" s="46">
        <v>8326</v>
      </c>
      <c r="D27" s="47">
        <v>4095</v>
      </c>
      <c r="E27" s="45">
        <v>4231</v>
      </c>
      <c r="F27" s="48">
        <v>1155</v>
      </c>
      <c r="G27" s="49">
        <v>4549</v>
      </c>
      <c r="H27" s="50">
        <v>2622</v>
      </c>
    </row>
    <row r="28" spans="1:8" ht="25.25" customHeight="1" x14ac:dyDescent="0.2">
      <c r="A28" s="117" t="s">
        <v>178</v>
      </c>
      <c r="B28" s="45">
        <v>3885</v>
      </c>
      <c r="C28" s="46">
        <v>8382</v>
      </c>
      <c r="D28" s="47">
        <v>4130</v>
      </c>
      <c r="E28" s="135">
        <v>4252</v>
      </c>
      <c r="F28" s="48">
        <v>1154</v>
      </c>
      <c r="G28" s="49">
        <v>4582</v>
      </c>
      <c r="H28" s="50">
        <v>2646</v>
      </c>
    </row>
    <row r="29" spans="1:8" ht="25.25" customHeight="1" x14ac:dyDescent="0.2">
      <c r="A29" s="138" t="s">
        <v>176</v>
      </c>
      <c r="B29" s="142">
        <v>3903</v>
      </c>
      <c r="C29" s="143">
        <v>8331</v>
      </c>
      <c r="D29" s="144">
        <v>4109</v>
      </c>
      <c r="E29" s="148">
        <v>4222</v>
      </c>
      <c r="F29" s="145">
        <v>1123</v>
      </c>
      <c r="G29" s="144">
        <v>4569</v>
      </c>
      <c r="H29" s="146">
        <v>2639</v>
      </c>
    </row>
    <row r="30" spans="1:8" ht="24.75" customHeight="1" thickBot="1" x14ac:dyDescent="0.25">
      <c r="A30" s="149" t="s">
        <v>185</v>
      </c>
      <c r="B30" s="111">
        <v>3925</v>
      </c>
      <c r="C30" s="112">
        <v>8320</v>
      </c>
      <c r="D30" s="113">
        <v>4110</v>
      </c>
      <c r="E30" s="116">
        <v>4210</v>
      </c>
      <c r="F30" s="114">
        <v>1132</v>
      </c>
      <c r="G30" s="113">
        <v>4574</v>
      </c>
      <c r="H30" s="115">
        <v>2614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149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98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view="pageBreakPreview" zoomScale="85" zoomScaleNormal="90" zoomScaleSheetLayoutView="85" workbookViewId="0"/>
  </sheetViews>
  <sheetFormatPr defaultColWidth="11.90625" defaultRowHeight="24.75" customHeight="1" x14ac:dyDescent="0.2"/>
  <cols>
    <col min="1" max="1" width="21.90625" style="6" customWidth="1"/>
    <col min="2" max="2" width="9.6328125" style="3" customWidth="1"/>
    <col min="3" max="5" width="9.6328125" style="6" customWidth="1"/>
    <col min="6" max="6" width="12.08984375" style="6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14</v>
      </c>
      <c r="B2" s="5" t="s">
        <v>15</v>
      </c>
      <c r="I2" s="3"/>
    </row>
    <row r="3" spans="1:9" ht="15" customHeight="1" thickBot="1" x14ac:dyDescent="0.25">
      <c r="H3" s="8" t="s">
        <v>1</v>
      </c>
      <c r="I3" s="3"/>
    </row>
    <row r="4" spans="1:9" ht="24.75" customHeight="1" thickBot="1" x14ac:dyDescent="0.25">
      <c r="A4" s="23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14" t="s">
        <v>9</v>
      </c>
      <c r="B5" s="15">
        <v>2600</v>
      </c>
      <c r="C5" s="16">
        <v>5907</v>
      </c>
      <c r="D5" s="17">
        <v>2753</v>
      </c>
      <c r="E5" s="15">
        <v>3154</v>
      </c>
      <c r="F5" s="16">
        <v>669</v>
      </c>
      <c r="G5" s="17">
        <v>3767</v>
      </c>
      <c r="H5" s="26">
        <v>1471</v>
      </c>
      <c r="I5" s="3"/>
    </row>
    <row r="6" spans="1:9" ht="24.75" customHeight="1" x14ac:dyDescent="0.2">
      <c r="A6" s="18" t="s">
        <v>10</v>
      </c>
      <c r="B6" s="27">
        <v>2603</v>
      </c>
      <c r="C6" s="28">
        <v>5921</v>
      </c>
      <c r="D6" s="29">
        <v>2764</v>
      </c>
      <c r="E6" s="27">
        <v>3157</v>
      </c>
      <c r="F6" s="28">
        <v>683</v>
      </c>
      <c r="G6" s="29">
        <v>3753</v>
      </c>
      <c r="H6" s="30">
        <v>1485</v>
      </c>
      <c r="I6" s="3"/>
    </row>
    <row r="7" spans="1:9" ht="24.75" customHeight="1" x14ac:dyDescent="0.2">
      <c r="A7" s="18" t="s">
        <v>11</v>
      </c>
      <c r="B7" s="27">
        <v>2565</v>
      </c>
      <c r="C7" s="28">
        <v>5797</v>
      </c>
      <c r="D7" s="29">
        <v>2693</v>
      </c>
      <c r="E7" s="27">
        <v>3104</v>
      </c>
      <c r="F7" s="28">
        <v>673</v>
      </c>
      <c r="G7" s="29">
        <v>3615</v>
      </c>
      <c r="H7" s="30">
        <v>1509</v>
      </c>
      <c r="I7" s="3"/>
    </row>
    <row r="8" spans="1:9" ht="24.75" customHeight="1" x14ac:dyDescent="0.2">
      <c r="A8" s="18" t="s">
        <v>12</v>
      </c>
      <c r="B8" s="27">
        <v>2556</v>
      </c>
      <c r="C8" s="28">
        <v>5714</v>
      </c>
      <c r="D8" s="29">
        <v>2656</v>
      </c>
      <c r="E8" s="27">
        <v>3058</v>
      </c>
      <c r="F8" s="28">
        <v>652</v>
      </c>
      <c r="G8" s="29">
        <v>3552</v>
      </c>
      <c r="H8" s="30">
        <v>1510</v>
      </c>
      <c r="I8" s="3"/>
    </row>
    <row r="9" spans="1:9" ht="24.75" customHeight="1" x14ac:dyDescent="0.2">
      <c r="A9" s="19" t="s">
        <v>13</v>
      </c>
      <c r="B9" s="31">
        <v>2619</v>
      </c>
      <c r="C9" s="32">
        <v>5855</v>
      </c>
      <c r="D9" s="33">
        <v>2722</v>
      </c>
      <c r="E9" s="31">
        <v>3133</v>
      </c>
      <c r="F9" s="32">
        <v>687</v>
      </c>
      <c r="G9" s="33">
        <v>3656</v>
      </c>
      <c r="H9" s="34">
        <v>1512</v>
      </c>
      <c r="I9" s="3"/>
    </row>
    <row r="10" spans="1:9" ht="24.75" customHeight="1" x14ac:dyDescent="0.2">
      <c r="A10" s="18" t="s">
        <v>16</v>
      </c>
      <c r="B10" s="27">
        <v>2684</v>
      </c>
      <c r="C10" s="28">
        <v>5886</v>
      </c>
      <c r="D10" s="29">
        <v>2720</v>
      </c>
      <c r="E10" s="27">
        <v>3166</v>
      </c>
      <c r="F10" s="28">
        <v>684</v>
      </c>
      <c r="G10" s="29">
        <v>3642</v>
      </c>
      <c r="H10" s="30">
        <v>1560</v>
      </c>
    </row>
    <row r="11" spans="1:9" ht="24.75" customHeight="1" x14ac:dyDescent="0.2">
      <c r="A11" s="35" t="s">
        <v>17</v>
      </c>
      <c r="B11" s="20">
        <v>2690</v>
      </c>
      <c r="C11" s="21">
        <v>5816</v>
      </c>
      <c r="D11" s="22">
        <v>2686</v>
      </c>
      <c r="E11" s="20">
        <v>3130</v>
      </c>
      <c r="F11" s="21">
        <v>669</v>
      </c>
      <c r="G11" s="22">
        <v>3562</v>
      </c>
      <c r="H11" s="36">
        <v>1585</v>
      </c>
    </row>
    <row r="12" spans="1:9" ht="24.75" customHeight="1" x14ac:dyDescent="0.2">
      <c r="A12" s="37" t="s">
        <v>87</v>
      </c>
      <c r="B12" s="38">
        <v>2802</v>
      </c>
      <c r="C12" s="39">
        <v>6091</v>
      </c>
      <c r="D12" s="40">
        <v>2822</v>
      </c>
      <c r="E12" s="41">
        <v>3269</v>
      </c>
      <c r="F12" s="42">
        <v>734</v>
      </c>
      <c r="G12" s="40">
        <v>3734</v>
      </c>
      <c r="H12" s="43">
        <v>1623</v>
      </c>
    </row>
    <row r="13" spans="1:9" s="51" customFormat="1" ht="24.75" customHeight="1" x14ac:dyDescent="0.2">
      <c r="A13" s="44" t="s">
        <v>18</v>
      </c>
      <c r="B13" s="45">
        <v>2868</v>
      </c>
      <c r="C13" s="46">
        <v>6191</v>
      </c>
      <c r="D13" s="47">
        <v>2855</v>
      </c>
      <c r="E13" s="45">
        <v>3336</v>
      </c>
      <c r="F13" s="48">
        <v>762</v>
      </c>
      <c r="G13" s="49">
        <v>3783</v>
      </c>
      <c r="H13" s="50">
        <v>1646</v>
      </c>
    </row>
    <row r="14" spans="1:9" s="51" customFormat="1" ht="24.75" customHeight="1" x14ac:dyDescent="0.2">
      <c r="A14" s="44" t="s">
        <v>88</v>
      </c>
      <c r="B14" s="45">
        <v>2929</v>
      </c>
      <c r="C14" s="46">
        <v>6301</v>
      </c>
      <c r="D14" s="47">
        <v>2902</v>
      </c>
      <c r="E14" s="45">
        <v>3399</v>
      </c>
      <c r="F14" s="48">
        <v>773</v>
      </c>
      <c r="G14" s="49">
        <v>3848</v>
      </c>
      <c r="H14" s="50">
        <v>1680</v>
      </c>
    </row>
    <row r="15" spans="1:9" ht="24.75" customHeight="1" x14ac:dyDescent="0.2">
      <c r="A15" s="44" t="s">
        <v>89</v>
      </c>
      <c r="B15" s="45">
        <v>2940</v>
      </c>
      <c r="C15" s="46">
        <v>6279</v>
      </c>
      <c r="D15" s="47">
        <v>2897</v>
      </c>
      <c r="E15" s="45">
        <v>3382</v>
      </c>
      <c r="F15" s="48">
        <v>772</v>
      </c>
      <c r="G15" s="49">
        <v>3818</v>
      </c>
      <c r="H15" s="50">
        <v>1689</v>
      </c>
    </row>
    <row r="16" spans="1:9" ht="24.75" customHeight="1" x14ac:dyDescent="0.2">
      <c r="A16" s="72" t="s">
        <v>90</v>
      </c>
      <c r="B16" s="73">
        <v>2958</v>
      </c>
      <c r="C16" s="74">
        <v>6233</v>
      </c>
      <c r="D16" s="75">
        <v>2884</v>
      </c>
      <c r="E16" s="73">
        <v>3349</v>
      </c>
      <c r="F16" s="76">
        <v>757</v>
      </c>
      <c r="G16" s="77">
        <v>3770</v>
      </c>
      <c r="H16" s="78">
        <v>1706</v>
      </c>
    </row>
    <row r="17" spans="1:8" ht="24.75" customHeight="1" x14ac:dyDescent="0.2">
      <c r="A17" s="72" t="s">
        <v>94</v>
      </c>
      <c r="B17" s="73">
        <v>3041</v>
      </c>
      <c r="C17" s="74">
        <v>6339</v>
      </c>
      <c r="D17" s="75">
        <v>2921</v>
      </c>
      <c r="E17" s="73">
        <v>3418</v>
      </c>
      <c r="F17" s="76">
        <v>762</v>
      </c>
      <c r="G17" s="77">
        <v>3823</v>
      </c>
      <c r="H17" s="78">
        <v>1754</v>
      </c>
    </row>
    <row r="18" spans="1:8" ht="24.75" customHeight="1" x14ac:dyDescent="0.2">
      <c r="A18" s="72" t="s">
        <v>99</v>
      </c>
      <c r="B18" s="73">
        <v>3168</v>
      </c>
      <c r="C18" s="74">
        <v>6531</v>
      </c>
      <c r="D18" s="75">
        <v>3008</v>
      </c>
      <c r="E18" s="73">
        <v>3523</v>
      </c>
      <c r="F18" s="76">
        <v>815</v>
      </c>
      <c r="G18" s="77">
        <v>3908</v>
      </c>
      <c r="H18" s="78">
        <v>1808</v>
      </c>
    </row>
    <row r="19" spans="1:8" ht="24.75" customHeight="1" x14ac:dyDescent="0.2">
      <c r="A19" s="72" t="s">
        <v>100</v>
      </c>
      <c r="B19" s="73">
        <v>3142</v>
      </c>
      <c r="C19" s="74">
        <v>6432</v>
      </c>
      <c r="D19" s="75">
        <v>2978</v>
      </c>
      <c r="E19" s="73">
        <v>3454</v>
      </c>
      <c r="F19" s="76">
        <v>791</v>
      </c>
      <c r="G19" s="77">
        <v>3820</v>
      </c>
      <c r="H19" s="78">
        <v>1821</v>
      </c>
    </row>
    <row r="20" spans="1:8" ht="24.75" customHeight="1" x14ac:dyDescent="0.2">
      <c r="A20" s="72" t="s">
        <v>101</v>
      </c>
      <c r="B20" s="73">
        <v>3190</v>
      </c>
      <c r="C20" s="74">
        <v>6439</v>
      </c>
      <c r="D20" s="75">
        <v>2987</v>
      </c>
      <c r="E20" s="73">
        <v>3452</v>
      </c>
      <c r="F20" s="76">
        <v>776</v>
      </c>
      <c r="G20" s="77">
        <v>3821</v>
      </c>
      <c r="H20" s="78">
        <v>1842</v>
      </c>
    </row>
    <row r="21" spans="1:8" ht="24.75" customHeight="1" x14ac:dyDescent="0.2">
      <c r="A21" s="72" t="s">
        <v>104</v>
      </c>
      <c r="B21" s="73">
        <v>3198</v>
      </c>
      <c r="C21" s="74">
        <v>6440</v>
      </c>
      <c r="D21" s="75">
        <v>2981</v>
      </c>
      <c r="E21" s="73">
        <v>3459</v>
      </c>
      <c r="F21" s="76">
        <v>775</v>
      </c>
      <c r="G21" s="77">
        <v>3828</v>
      </c>
      <c r="H21" s="78">
        <v>1837</v>
      </c>
    </row>
    <row r="22" spans="1:8" ht="24.75" customHeight="1" x14ac:dyDescent="0.2">
      <c r="A22" s="84" t="s">
        <v>105</v>
      </c>
      <c r="B22" s="85">
        <v>3236</v>
      </c>
      <c r="C22" s="86">
        <v>6432</v>
      </c>
      <c r="D22" s="87">
        <v>2994</v>
      </c>
      <c r="E22" s="85">
        <v>3438</v>
      </c>
      <c r="F22" s="88">
        <v>764</v>
      </c>
      <c r="G22" s="89">
        <v>3834</v>
      </c>
      <c r="H22" s="90">
        <v>1834</v>
      </c>
    </row>
    <row r="23" spans="1:8" ht="24.75" customHeight="1" x14ac:dyDescent="0.2">
      <c r="A23" s="72" t="s">
        <v>106</v>
      </c>
      <c r="B23" s="73">
        <v>3261</v>
      </c>
      <c r="C23" s="74">
        <v>6423</v>
      </c>
      <c r="D23" s="75">
        <v>2972</v>
      </c>
      <c r="E23" s="73">
        <v>3451</v>
      </c>
      <c r="F23" s="76">
        <v>749</v>
      </c>
      <c r="G23" s="77">
        <v>3826</v>
      </c>
      <c r="H23" s="78">
        <v>1848</v>
      </c>
    </row>
    <row r="24" spans="1:8" ht="24.75" customHeight="1" x14ac:dyDescent="0.2">
      <c r="A24" s="72" t="s">
        <v>107</v>
      </c>
      <c r="B24" s="73">
        <v>3293</v>
      </c>
      <c r="C24" s="74">
        <v>6450</v>
      </c>
      <c r="D24" s="75">
        <v>2999</v>
      </c>
      <c r="E24" s="73">
        <v>3451</v>
      </c>
      <c r="F24" s="76">
        <v>747</v>
      </c>
      <c r="G24" s="77">
        <v>3865</v>
      </c>
      <c r="H24" s="78">
        <v>1838</v>
      </c>
    </row>
    <row r="25" spans="1:8" ht="24.75" customHeight="1" x14ac:dyDescent="0.2">
      <c r="A25" s="94" t="s">
        <v>108</v>
      </c>
      <c r="B25" s="95">
        <v>3335</v>
      </c>
      <c r="C25" s="96">
        <v>6496</v>
      </c>
      <c r="D25" s="97">
        <v>2990</v>
      </c>
      <c r="E25" s="95">
        <v>3506</v>
      </c>
      <c r="F25" s="98">
        <v>755</v>
      </c>
      <c r="G25" s="99">
        <v>3900</v>
      </c>
      <c r="H25" s="100">
        <v>1841</v>
      </c>
    </row>
    <row r="26" spans="1:8" ht="24.75" customHeight="1" x14ac:dyDescent="0.2">
      <c r="A26" s="44" t="s">
        <v>132</v>
      </c>
      <c r="B26" s="45">
        <v>3282</v>
      </c>
      <c r="C26" s="110">
        <v>6414</v>
      </c>
      <c r="D26" s="47">
        <v>2937</v>
      </c>
      <c r="E26" s="45">
        <v>3477</v>
      </c>
      <c r="F26" s="48">
        <v>726</v>
      </c>
      <c r="G26" s="49">
        <v>3836</v>
      </c>
      <c r="H26" s="50">
        <v>1852</v>
      </c>
    </row>
    <row r="27" spans="1:8" ht="24.75" customHeight="1" x14ac:dyDescent="0.2">
      <c r="A27" s="44" t="s">
        <v>136</v>
      </c>
      <c r="B27" s="45">
        <v>3301</v>
      </c>
      <c r="C27" s="110">
        <v>6386</v>
      </c>
      <c r="D27" s="47">
        <v>2927</v>
      </c>
      <c r="E27" s="45">
        <v>3459</v>
      </c>
      <c r="F27" s="48">
        <v>716</v>
      </c>
      <c r="G27" s="49">
        <v>3829</v>
      </c>
      <c r="H27" s="50">
        <v>1841</v>
      </c>
    </row>
    <row r="28" spans="1:8" ht="24.75" customHeight="1" x14ac:dyDescent="0.2">
      <c r="A28" s="44" t="s">
        <v>139</v>
      </c>
      <c r="B28" s="45">
        <v>3238</v>
      </c>
      <c r="C28" s="46">
        <v>6234</v>
      </c>
      <c r="D28" s="47">
        <v>2857</v>
      </c>
      <c r="E28" s="45">
        <v>3377</v>
      </c>
      <c r="F28" s="48">
        <v>675</v>
      </c>
      <c r="G28" s="49">
        <v>3741</v>
      </c>
      <c r="H28" s="50">
        <v>1818</v>
      </c>
    </row>
    <row r="29" spans="1:8" ht="24.75" customHeight="1" x14ac:dyDescent="0.2">
      <c r="A29" s="72" t="s">
        <v>177</v>
      </c>
      <c r="B29" s="142">
        <v>3255</v>
      </c>
      <c r="C29" s="143">
        <v>6160</v>
      </c>
      <c r="D29" s="144">
        <v>2824</v>
      </c>
      <c r="E29" s="142">
        <v>3336</v>
      </c>
      <c r="F29" s="145">
        <v>629</v>
      </c>
      <c r="G29" s="144">
        <v>3733</v>
      </c>
      <c r="H29" s="146">
        <v>1798</v>
      </c>
    </row>
    <row r="30" spans="1:8" ht="24.75" customHeight="1" thickBot="1" x14ac:dyDescent="0.25">
      <c r="A30" s="141" t="s">
        <v>185</v>
      </c>
      <c r="B30" s="111">
        <v>3253</v>
      </c>
      <c r="C30" s="112">
        <v>6113</v>
      </c>
      <c r="D30" s="113">
        <v>2792</v>
      </c>
      <c r="E30" s="111">
        <v>3321</v>
      </c>
      <c r="F30" s="114">
        <v>609</v>
      </c>
      <c r="G30" s="113">
        <v>3690</v>
      </c>
      <c r="H30" s="115">
        <v>1814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143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144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37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969</v>
      </c>
      <c r="C5" s="16">
        <v>3032</v>
      </c>
      <c r="D5" s="17">
        <v>1437</v>
      </c>
      <c r="E5" s="15">
        <v>1595</v>
      </c>
      <c r="F5" s="16">
        <v>355</v>
      </c>
      <c r="G5" s="17">
        <v>1878</v>
      </c>
      <c r="H5" s="26">
        <v>799</v>
      </c>
      <c r="I5" s="3"/>
    </row>
    <row r="6" spans="1:9" ht="24.75" customHeight="1" x14ac:dyDescent="0.2">
      <c r="A6" s="53" t="s">
        <v>10</v>
      </c>
      <c r="B6" s="27">
        <v>962</v>
      </c>
      <c r="C6" s="28">
        <v>2976</v>
      </c>
      <c r="D6" s="29">
        <v>1408</v>
      </c>
      <c r="E6" s="27">
        <v>1568</v>
      </c>
      <c r="F6" s="28">
        <v>345</v>
      </c>
      <c r="G6" s="29">
        <v>1822</v>
      </c>
      <c r="H6" s="30">
        <v>809</v>
      </c>
      <c r="I6" s="3"/>
    </row>
    <row r="7" spans="1:9" ht="24.75" customHeight="1" x14ac:dyDescent="0.2">
      <c r="A7" s="53" t="s">
        <v>11</v>
      </c>
      <c r="B7" s="27">
        <v>957</v>
      </c>
      <c r="C7" s="28">
        <v>2958</v>
      </c>
      <c r="D7" s="29">
        <v>1409</v>
      </c>
      <c r="E7" s="27">
        <v>1549</v>
      </c>
      <c r="F7" s="28">
        <v>322</v>
      </c>
      <c r="G7" s="29">
        <v>1808</v>
      </c>
      <c r="H7" s="30">
        <v>828</v>
      </c>
      <c r="I7" s="3"/>
    </row>
    <row r="8" spans="1:9" ht="24.75" customHeight="1" x14ac:dyDescent="0.2">
      <c r="A8" s="53" t="s">
        <v>12</v>
      </c>
      <c r="B8" s="27">
        <v>950</v>
      </c>
      <c r="C8" s="28">
        <v>2919</v>
      </c>
      <c r="D8" s="29">
        <v>1383</v>
      </c>
      <c r="E8" s="27">
        <v>1536</v>
      </c>
      <c r="F8" s="28">
        <v>327</v>
      </c>
      <c r="G8" s="29">
        <v>1774</v>
      </c>
      <c r="H8" s="30">
        <v>818</v>
      </c>
      <c r="I8" s="3"/>
    </row>
    <row r="9" spans="1:9" ht="24.75" customHeight="1" x14ac:dyDescent="0.2">
      <c r="A9" s="54" t="s">
        <v>13</v>
      </c>
      <c r="B9" s="31">
        <v>958</v>
      </c>
      <c r="C9" s="32">
        <v>2903</v>
      </c>
      <c r="D9" s="33">
        <v>1377</v>
      </c>
      <c r="E9" s="31">
        <v>1526</v>
      </c>
      <c r="F9" s="32">
        <v>316</v>
      </c>
      <c r="G9" s="33">
        <v>1772</v>
      </c>
      <c r="H9" s="34">
        <v>815</v>
      </c>
      <c r="I9" s="3"/>
    </row>
    <row r="10" spans="1:9" ht="24.75" customHeight="1" x14ac:dyDescent="0.2">
      <c r="A10" s="18" t="s">
        <v>16</v>
      </c>
      <c r="B10" s="27">
        <v>952</v>
      </c>
      <c r="C10" s="28">
        <v>2826</v>
      </c>
      <c r="D10" s="29">
        <v>1337</v>
      </c>
      <c r="E10" s="27">
        <v>1489</v>
      </c>
      <c r="F10" s="28">
        <v>296</v>
      </c>
      <c r="G10" s="29">
        <v>1707</v>
      </c>
      <c r="H10" s="30">
        <v>823</v>
      </c>
    </row>
    <row r="11" spans="1:9" ht="24.75" customHeight="1" x14ac:dyDescent="0.2">
      <c r="A11" s="35" t="s">
        <v>17</v>
      </c>
      <c r="B11" s="20">
        <v>940</v>
      </c>
      <c r="C11" s="21">
        <v>2758</v>
      </c>
      <c r="D11" s="22">
        <v>1315</v>
      </c>
      <c r="E11" s="20">
        <v>1443</v>
      </c>
      <c r="F11" s="21">
        <v>276</v>
      </c>
      <c r="G11" s="22">
        <v>1652</v>
      </c>
      <c r="H11" s="36">
        <v>830</v>
      </c>
    </row>
    <row r="12" spans="1:9" ht="24.75" customHeight="1" x14ac:dyDescent="0.2">
      <c r="A12" s="37" t="s">
        <v>87</v>
      </c>
      <c r="B12" s="38">
        <v>939</v>
      </c>
      <c r="C12" s="39">
        <v>2718</v>
      </c>
      <c r="D12" s="40">
        <v>1294</v>
      </c>
      <c r="E12" s="41">
        <v>1424</v>
      </c>
      <c r="F12" s="42">
        <v>274</v>
      </c>
      <c r="G12" s="40">
        <v>1607</v>
      </c>
      <c r="H12" s="43">
        <v>837</v>
      </c>
    </row>
    <row r="13" spans="1:9" ht="24.75" customHeight="1" x14ac:dyDescent="0.2">
      <c r="A13" s="58" t="s">
        <v>18</v>
      </c>
      <c r="B13" s="31">
        <v>944</v>
      </c>
      <c r="C13" s="57">
        <v>2709</v>
      </c>
      <c r="D13" s="33">
        <v>1281</v>
      </c>
      <c r="E13" s="31">
        <v>1428</v>
      </c>
      <c r="F13" s="48">
        <v>291</v>
      </c>
      <c r="G13" s="49">
        <v>1576</v>
      </c>
      <c r="H13" s="50">
        <v>842</v>
      </c>
    </row>
    <row r="14" spans="1:9" ht="24.75" customHeight="1" x14ac:dyDescent="0.2">
      <c r="A14" s="58" t="s">
        <v>88</v>
      </c>
      <c r="B14" s="31">
        <v>954</v>
      </c>
      <c r="C14" s="32">
        <v>2682</v>
      </c>
      <c r="D14" s="33">
        <v>1284</v>
      </c>
      <c r="E14" s="31">
        <v>1398</v>
      </c>
      <c r="F14" s="55">
        <v>278</v>
      </c>
      <c r="G14" s="49">
        <v>1549</v>
      </c>
      <c r="H14" s="50">
        <v>855</v>
      </c>
    </row>
    <row r="15" spans="1:9" ht="24.75" customHeight="1" x14ac:dyDescent="0.2">
      <c r="A15" s="44" t="s">
        <v>89</v>
      </c>
      <c r="B15" s="45">
        <v>953</v>
      </c>
      <c r="C15" s="46">
        <v>2624</v>
      </c>
      <c r="D15" s="47">
        <v>1263</v>
      </c>
      <c r="E15" s="45">
        <v>1361</v>
      </c>
      <c r="F15" s="46">
        <v>274</v>
      </c>
      <c r="G15" s="47">
        <v>1507</v>
      </c>
      <c r="H15" s="62">
        <v>843</v>
      </c>
    </row>
    <row r="16" spans="1:9" ht="24.75" customHeight="1" x14ac:dyDescent="0.2">
      <c r="A16" s="72" t="s">
        <v>90</v>
      </c>
      <c r="B16" s="73">
        <v>954</v>
      </c>
      <c r="C16" s="74">
        <v>2612</v>
      </c>
      <c r="D16" s="75">
        <v>1252</v>
      </c>
      <c r="E16" s="73">
        <v>1360</v>
      </c>
      <c r="F16" s="76">
        <v>282</v>
      </c>
      <c r="G16" s="77">
        <v>1476</v>
      </c>
      <c r="H16" s="78">
        <v>854</v>
      </c>
    </row>
    <row r="17" spans="1:8" ht="24.75" customHeight="1" x14ac:dyDescent="0.2">
      <c r="A17" s="72" t="s">
        <v>94</v>
      </c>
      <c r="B17" s="73">
        <v>950</v>
      </c>
      <c r="C17" s="74">
        <v>2585</v>
      </c>
      <c r="D17" s="75">
        <v>1239</v>
      </c>
      <c r="E17" s="73">
        <v>1346</v>
      </c>
      <c r="F17" s="76">
        <v>284</v>
      </c>
      <c r="G17" s="77">
        <v>1423</v>
      </c>
      <c r="H17" s="78">
        <v>878</v>
      </c>
    </row>
    <row r="18" spans="1:8" ht="24.75" customHeight="1" x14ac:dyDescent="0.2">
      <c r="A18" s="72" t="s">
        <v>99</v>
      </c>
      <c r="B18" s="73">
        <v>961</v>
      </c>
      <c r="C18" s="74">
        <v>2541</v>
      </c>
      <c r="D18" s="75">
        <v>1215</v>
      </c>
      <c r="E18" s="73">
        <v>1326</v>
      </c>
      <c r="F18" s="76">
        <v>268</v>
      </c>
      <c r="G18" s="77">
        <v>1375</v>
      </c>
      <c r="H18" s="78">
        <v>898</v>
      </c>
    </row>
    <row r="19" spans="1:8" ht="24.75" customHeight="1" x14ac:dyDescent="0.2">
      <c r="A19" s="72" t="s">
        <v>100</v>
      </c>
      <c r="B19" s="73">
        <v>967</v>
      </c>
      <c r="C19" s="74">
        <v>2525</v>
      </c>
      <c r="D19" s="75">
        <v>1212</v>
      </c>
      <c r="E19" s="73">
        <v>1313</v>
      </c>
      <c r="F19" s="76">
        <v>270</v>
      </c>
      <c r="G19" s="77">
        <v>1323</v>
      </c>
      <c r="H19" s="78">
        <v>932</v>
      </c>
    </row>
    <row r="20" spans="1:8" ht="24.75" customHeight="1" x14ac:dyDescent="0.2">
      <c r="A20" s="94" t="s">
        <v>101</v>
      </c>
      <c r="B20" s="95">
        <v>956</v>
      </c>
      <c r="C20" s="96">
        <v>2489</v>
      </c>
      <c r="D20" s="97">
        <v>1182</v>
      </c>
      <c r="E20" s="95">
        <v>1307</v>
      </c>
      <c r="F20" s="98">
        <v>269</v>
      </c>
      <c r="G20" s="99">
        <v>1272</v>
      </c>
      <c r="H20" s="100">
        <v>948</v>
      </c>
    </row>
    <row r="21" spans="1:8" ht="24.75" customHeight="1" x14ac:dyDescent="0.2">
      <c r="A21" s="72" t="s">
        <v>104</v>
      </c>
      <c r="B21" s="73">
        <v>970</v>
      </c>
      <c r="C21" s="74">
        <v>2456</v>
      </c>
      <c r="D21" s="75">
        <v>1157</v>
      </c>
      <c r="E21" s="73">
        <v>1299</v>
      </c>
      <c r="F21" s="76">
        <v>257</v>
      </c>
      <c r="G21" s="77">
        <v>1224</v>
      </c>
      <c r="H21" s="78">
        <v>975</v>
      </c>
    </row>
    <row r="22" spans="1:8" ht="24.75" customHeight="1" x14ac:dyDescent="0.2">
      <c r="A22" s="84" t="s">
        <v>109</v>
      </c>
      <c r="B22" s="85">
        <v>966</v>
      </c>
      <c r="C22" s="86">
        <v>2381</v>
      </c>
      <c r="D22" s="87">
        <v>1135</v>
      </c>
      <c r="E22" s="85">
        <v>1246</v>
      </c>
      <c r="F22" s="88">
        <v>236</v>
      </c>
      <c r="G22" s="89">
        <v>1167</v>
      </c>
      <c r="H22" s="90">
        <v>978</v>
      </c>
    </row>
    <row r="23" spans="1:8" ht="24.75" customHeight="1" x14ac:dyDescent="0.2">
      <c r="A23" s="72" t="s">
        <v>110</v>
      </c>
      <c r="B23" s="73">
        <v>968</v>
      </c>
      <c r="C23" s="74">
        <v>2342</v>
      </c>
      <c r="D23" s="75">
        <v>1123</v>
      </c>
      <c r="E23" s="73">
        <v>1219</v>
      </c>
      <c r="F23" s="76">
        <v>224</v>
      </c>
      <c r="G23" s="77">
        <v>1131</v>
      </c>
      <c r="H23" s="78">
        <v>987</v>
      </c>
    </row>
    <row r="24" spans="1:8" ht="24.75" customHeight="1" x14ac:dyDescent="0.2">
      <c r="A24" s="94" t="s">
        <v>107</v>
      </c>
      <c r="B24" s="95">
        <v>958</v>
      </c>
      <c r="C24" s="96">
        <v>2284</v>
      </c>
      <c r="D24" s="97">
        <v>1086</v>
      </c>
      <c r="E24" s="95">
        <v>1198</v>
      </c>
      <c r="F24" s="98">
        <v>216</v>
      </c>
      <c r="G24" s="99">
        <v>1071</v>
      </c>
      <c r="H24" s="100">
        <v>997</v>
      </c>
    </row>
    <row r="25" spans="1:8" ht="24.75" customHeight="1" x14ac:dyDescent="0.2">
      <c r="A25" s="44" t="s">
        <v>108</v>
      </c>
      <c r="B25" s="45">
        <v>972</v>
      </c>
      <c r="C25" s="46">
        <v>2244</v>
      </c>
      <c r="D25" s="47">
        <v>1081</v>
      </c>
      <c r="E25" s="45">
        <v>1163</v>
      </c>
      <c r="F25" s="48">
        <v>204</v>
      </c>
      <c r="G25" s="49">
        <v>1041</v>
      </c>
      <c r="H25" s="50">
        <v>999</v>
      </c>
    </row>
    <row r="26" spans="1:8" ht="24.75" customHeight="1" x14ac:dyDescent="0.2">
      <c r="A26" s="44" t="s">
        <v>132</v>
      </c>
      <c r="B26" s="45">
        <v>964</v>
      </c>
      <c r="C26" s="110">
        <v>2188</v>
      </c>
      <c r="D26" s="47">
        <v>1052</v>
      </c>
      <c r="E26" s="45">
        <v>1136</v>
      </c>
      <c r="F26" s="48">
        <v>196</v>
      </c>
      <c r="G26" s="49">
        <v>998</v>
      </c>
      <c r="H26" s="50">
        <v>994</v>
      </c>
    </row>
    <row r="27" spans="1:8" ht="24.75" customHeight="1" x14ac:dyDescent="0.2">
      <c r="A27" s="44" t="s">
        <v>158</v>
      </c>
      <c r="B27" s="45">
        <v>963</v>
      </c>
      <c r="C27" s="46">
        <v>2143</v>
      </c>
      <c r="D27" s="47">
        <v>1026</v>
      </c>
      <c r="E27" s="45">
        <v>1117</v>
      </c>
      <c r="F27" s="48">
        <v>178</v>
      </c>
      <c r="G27" s="49">
        <v>979</v>
      </c>
      <c r="H27" s="50">
        <v>986</v>
      </c>
    </row>
    <row r="28" spans="1:8" ht="24.75" customHeight="1" x14ac:dyDescent="0.2">
      <c r="A28" s="117" t="s">
        <v>178</v>
      </c>
      <c r="B28" s="45">
        <v>961</v>
      </c>
      <c r="C28" s="46">
        <v>2089</v>
      </c>
      <c r="D28" s="47">
        <v>999</v>
      </c>
      <c r="E28" s="135">
        <v>1090</v>
      </c>
      <c r="F28" s="48">
        <v>163</v>
      </c>
      <c r="G28" s="49">
        <v>942</v>
      </c>
      <c r="H28" s="50">
        <v>984</v>
      </c>
    </row>
    <row r="29" spans="1:8" ht="24.75" customHeight="1" x14ac:dyDescent="0.2">
      <c r="A29" s="138" t="s">
        <v>176</v>
      </c>
      <c r="B29" s="142">
        <v>959</v>
      </c>
      <c r="C29" s="143">
        <v>2033</v>
      </c>
      <c r="D29" s="144">
        <v>980</v>
      </c>
      <c r="E29" s="148">
        <v>1053</v>
      </c>
      <c r="F29" s="145">
        <v>147</v>
      </c>
      <c r="G29" s="144">
        <v>929</v>
      </c>
      <c r="H29" s="146">
        <v>957</v>
      </c>
    </row>
    <row r="30" spans="1:8" ht="24.75" customHeight="1" thickBot="1" x14ac:dyDescent="0.25">
      <c r="A30" s="149" t="s">
        <v>185</v>
      </c>
      <c r="B30" s="111">
        <v>963</v>
      </c>
      <c r="C30" s="112">
        <v>1997</v>
      </c>
      <c r="D30" s="113">
        <v>953</v>
      </c>
      <c r="E30" s="116">
        <v>1044</v>
      </c>
      <c r="F30" s="114">
        <v>136</v>
      </c>
      <c r="G30" s="113">
        <v>909</v>
      </c>
      <c r="H30" s="115">
        <v>952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38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3699</v>
      </c>
      <c r="C5" s="16">
        <v>10367</v>
      </c>
      <c r="D5" s="17">
        <v>5006</v>
      </c>
      <c r="E5" s="15">
        <v>5361</v>
      </c>
      <c r="F5" s="16">
        <v>1494</v>
      </c>
      <c r="G5" s="17">
        <v>6767</v>
      </c>
      <c r="H5" s="26">
        <v>2106</v>
      </c>
      <c r="I5" s="3"/>
    </row>
    <row r="6" spans="1:9" ht="24.75" customHeight="1" x14ac:dyDescent="0.2">
      <c r="A6" s="53" t="s">
        <v>10</v>
      </c>
      <c r="B6" s="27">
        <v>3779</v>
      </c>
      <c r="C6" s="28">
        <v>10430</v>
      </c>
      <c r="D6" s="29">
        <v>5035</v>
      </c>
      <c r="E6" s="27">
        <v>5395</v>
      </c>
      <c r="F6" s="28">
        <v>1471</v>
      </c>
      <c r="G6" s="29">
        <v>6798</v>
      </c>
      <c r="H6" s="30">
        <v>2161</v>
      </c>
      <c r="I6" s="3"/>
    </row>
    <row r="7" spans="1:9" ht="24.75" customHeight="1" x14ac:dyDescent="0.2">
      <c r="A7" s="53" t="s">
        <v>11</v>
      </c>
      <c r="B7" s="27">
        <v>3829</v>
      </c>
      <c r="C7" s="28">
        <v>10450</v>
      </c>
      <c r="D7" s="29">
        <v>5020</v>
      </c>
      <c r="E7" s="27">
        <v>5430</v>
      </c>
      <c r="F7" s="28">
        <v>1436</v>
      </c>
      <c r="G7" s="29">
        <v>6770</v>
      </c>
      <c r="H7" s="30">
        <v>2244</v>
      </c>
      <c r="I7" s="3"/>
    </row>
    <row r="8" spans="1:9" ht="24.75" customHeight="1" x14ac:dyDescent="0.2">
      <c r="A8" s="53" t="s">
        <v>12</v>
      </c>
      <c r="B8" s="27">
        <v>3954</v>
      </c>
      <c r="C8" s="28">
        <v>10679</v>
      </c>
      <c r="D8" s="29">
        <v>5142</v>
      </c>
      <c r="E8" s="27">
        <v>5537</v>
      </c>
      <c r="F8" s="28">
        <v>1484</v>
      </c>
      <c r="G8" s="29">
        <v>6895</v>
      </c>
      <c r="H8" s="30">
        <v>2300</v>
      </c>
      <c r="I8" s="3"/>
    </row>
    <row r="9" spans="1:9" ht="24.75" customHeight="1" x14ac:dyDescent="0.2">
      <c r="A9" s="54" t="s">
        <v>13</v>
      </c>
      <c r="B9" s="31">
        <v>3989</v>
      </c>
      <c r="C9" s="32">
        <v>10634</v>
      </c>
      <c r="D9" s="33">
        <v>5096</v>
      </c>
      <c r="E9" s="31">
        <v>5538</v>
      </c>
      <c r="F9" s="32">
        <v>1464</v>
      </c>
      <c r="G9" s="33">
        <v>6827</v>
      </c>
      <c r="H9" s="34">
        <v>2343</v>
      </c>
      <c r="I9" s="3"/>
    </row>
    <row r="10" spans="1:9" ht="24.75" customHeight="1" x14ac:dyDescent="0.2">
      <c r="A10" s="18" t="s">
        <v>16</v>
      </c>
      <c r="B10" s="27">
        <v>4098</v>
      </c>
      <c r="C10" s="28">
        <v>10753</v>
      </c>
      <c r="D10" s="29">
        <v>5167</v>
      </c>
      <c r="E10" s="27">
        <v>5586</v>
      </c>
      <c r="F10" s="28">
        <v>1501</v>
      </c>
      <c r="G10" s="29">
        <v>6830</v>
      </c>
      <c r="H10" s="30">
        <v>2422</v>
      </c>
    </row>
    <row r="11" spans="1:9" ht="24.75" customHeight="1" x14ac:dyDescent="0.2">
      <c r="A11" s="35" t="s">
        <v>17</v>
      </c>
      <c r="B11" s="20">
        <v>4182</v>
      </c>
      <c r="C11" s="21">
        <v>10812</v>
      </c>
      <c r="D11" s="22">
        <v>5197</v>
      </c>
      <c r="E11" s="20">
        <v>5615</v>
      </c>
      <c r="F11" s="21">
        <v>1507</v>
      </c>
      <c r="G11" s="22">
        <v>6798</v>
      </c>
      <c r="H11" s="36">
        <v>2507</v>
      </c>
    </row>
    <row r="12" spans="1:9" ht="24.75" customHeight="1" x14ac:dyDescent="0.2">
      <c r="A12" s="37" t="s">
        <v>92</v>
      </c>
      <c r="B12" s="38">
        <v>4268</v>
      </c>
      <c r="C12" s="39">
        <v>10931</v>
      </c>
      <c r="D12" s="40">
        <v>5259</v>
      </c>
      <c r="E12" s="41">
        <v>5672</v>
      </c>
      <c r="F12" s="42">
        <v>1562</v>
      </c>
      <c r="G12" s="40">
        <v>6799</v>
      </c>
      <c r="H12" s="43">
        <v>2570</v>
      </c>
    </row>
    <row r="13" spans="1:9" ht="24.75" customHeight="1" x14ac:dyDescent="0.2">
      <c r="A13" s="58" t="s">
        <v>18</v>
      </c>
      <c r="B13" s="31">
        <v>4345</v>
      </c>
      <c r="C13" s="57">
        <v>11025</v>
      </c>
      <c r="D13" s="33">
        <v>5305</v>
      </c>
      <c r="E13" s="31">
        <v>5720</v>
      </c>
      <c r="F13" s="48">
        <v>1621</v>
      </c>
      <c r="G13" s="49">
        <v>6760</v>
      </c>
      <c r="H13" s="50">
        <v>2644</v>
      </c>
    </row>
    <row r="14" spans="1:9" ht="24.75" customHeight="1" x14ac:dyDescent="0.2">
      <c r="A14" s="58" t="s">
        <v>88</v>
      </c>
      <c r="B14" s="31">
        <v>4381</v>
      </c>
      <c r="C14" s="32">
        <v>11041</v>
      </c>
      <c r="D14" s="33">
        <v>5324</v>
      </c>
      <c r="E14" s="31">
        <v>5717</v>
      </c>
      <c r="F14" s="55">
        <v>1668</v>
      </c>
      <c r="G14" s="49">
        <v>6647</v>
      </c>
      <c r="H14" s="50">
        <v>2726</v>
      </c>
    </row>
    <row r="15" spans="1:9" ht="24.75" customHeight="1" x14ac:dyDescent="0.2">
      <c r="A15" s="44" t="s">
        <v>89</v>
      </c>
      <c r="B15" s="45">
        <v>4442</v>
      </c>
      <c r="C15" s="46">
        <v>11091</v>
      </c>
      <c r="D15" s="47">
        <v>5342</v>
      </c>
      <c r="E15" s="45">
        <v>5749</v>
      </c>
      <c r="F15" s="46">
        <v>1725</v>
      </c>
      <c r="G15" s="47">
        <v>6672</v>
      </c>
      <c r="H15" s="62">
        <v>2694</v>
      </c>
    </row>
    <row r="16" spans="1:9" ht="24.75" customHeight="1" x14ac:dyDescent="0.2">
      <c r="A16" s="72" t="s">
        <v>90</v>
      </c>
      <c r="B16" s="73">
        <v>4488</v>
      </c>
      <c r="C16" s="74">
        <v>11117</v>
      </c>
      <c r="D16" s="75">
        <v>5392</v>
      </c>
      <c r="E16" s="73">
        <v>5725</v>
      </c>
      <c r="F16" s="76">
        <v>1757</v>
      </c>
      <c r="G16" s="77">
        <v>6612</v>
      </c>
      <c r="H16" s="78">
        <v>2748</v>
      </c>
    </row>
    <row r="17" spans="1:8" ht="24.75" customHeight="1" x14ac:dyDescent="0.2">
      <c r="A17" s="72" t="s">
        <v>94</v>
      </c>
      <c r="B17" s="73">
        <v>4636</v>
      </c>
      <c r="C17" s="74">
        <v>11331</v>
      </c>
      <c r="D17" s="75">
        <v>5492</v>
      </c>
      <c r="E17" s="73">
        <v>5839</v>
      </c>
      <c r="F17" s="76">
        <v>1794</v>
      </c>
      <c r="G17" s="77">
        <v>6686</v>
      </c>
      <c r="H17" s="78">
        <v>2851</v>
      </c>
    </row>
    <row r="18" spans="1:8" ht="24.75" customHeight="1" x14ac:dyDescent="0.2">
      <c r="A18" s="72" t="s">
        <v>99</v>
      </c>
      <c r="B18" s="73">
        <v>4667</v>
      </c>
      <c r="C18" s="74">
        <v>11382</v>
      </c>
      <c r="D18" s="75">
        <v>5486</v>
      </c>
      <c r="E18" s="73">
        <v>5896</v>
      </c>
      <c r="F18" s="76">
        <v>1833</v>
      </c>
      <c r="G18" s="77">
        <v>6609</v>
      </c>
      <c r="H18" s="78">
        <v>2940</v>
      </c>
    </row>
    <row r="19" spans="1:8" ht="24.75" customHeight="1" x14ac:dyDescent="0.2">
      <c r="A19" s="72" t="s">
        <v>100</v>
      </c>
      <c r="B19" s="73">
        <v>4778</v>
      </c>
      <c r="C19" s="74">
        <v>11525</v>
      </c>
      <c r="D19" s="75">
        <v>5551</v>
      </c>
      <c r="E19" s="73">
        <v>5974</v>
      </c>
      <c r="F19" s="76">
        <v>1842</v>
      </c>
      <c r="G19" s="77">
        <v>6649</v>
      </c>
      <c r="H19" s="78">
        <v>3034</v>
      </c>
    </row>
    <row r="20" spans="1:8" ht="24.75" customHeight="1" x14ac:dyDescent="0.2">
      <c r="A20" s="94" t="s">
        <v>101</v>
      </c>
      <c r="B20" s="95">
        <v>4861</v>
      </c>
      <c r="C20" s="96">
        <v>11614</v>
      </c>
      <c r="D20" s="97">
        <v>5588</v>
      </c>
      <c r="E20" s="95">
        <v>6026</v>
      </c>
      <c r="F20" s="98">
        <v>1876</v>
      </c>
      <c r="G20" s="99">
        <v>6612</v>
      </c>
      <c r="H20" s="100">
        <v>3126</v>
      </c>
    </row>
    <row r="21" spans="1:8" ht="24.75" customHeight="1" x14ac:dyDescent="0.2">
      <c r="A21" s="72" t="s">
        <v>104</v>
      </c>
      <c r="B21" s="73">
        <v>4984</v>
      </c>
      <c r="C21" s="74">
        <v>11809</v>
      </c>
      <c r="D21" s="75">
        <v>5699</v>
      </c>
      <c r="E21" s="73">
        <v>6110</v>
      </c>
      <c r="F21" s="76">
        <v>1902</v>
      </c>
      <c r="G21" s="77">
        <v>6711</v>
      </c>
      <c r="H21" s="78">
        <v>3196</v>
      </c>
    </row>
    <row r="22" spans="1:8" ht="24.75" customHeight="1" x14ac:dyDescent="0.2">
      <c r="A22" s="84" t="s">
        <v>109</v>
      </c>
      <c r="B22" s="85">
        <v>5047</v>
      </c>
      <c r="C22" s="86">
        <v>11919</v>
      </c>
      <c r="D22" s="87">
        <v>5743</v>
      </c>
      <c r="E22" s="85">
        <v>6176</v>
      </c>
      <c r="F22" s="88">
        <v>1949</v>
      </c>
      <c r="G22" s="89">
        <v>6719</v>
      </c>
      <c r="H22" s="90">
        <v>3251</v>
      </c>
    </row>
    <row r="23" spans="1:8" ht="24.75" customHeight="1" x14ac:dyDescent="0.2">
      <c r="A23" s="72" t="s">
        <v>110</v>
      </c>
      <c r="B23" s="73">
        <v>5133</v>
      </c>
      <c r="C23" s="74">
        <v>12053</v>
      </c>
      <c r="D23" s="75">
        <v>5785</v>
      </c>
      <c r="E23" s="73">
        <v>6268</v>
      </c>
      <c r="F23" s="76">
        <v>1960</v>
      </c>
      <c r="G23" s="77">
        <v>6770</v>
      </c>
      <c r="H23" s="78">
        <v>3323</v>
      </c>
    </row>
    <row r="24" spans="1:8" ht="24.75" customHeight="1" x14ac:dyDescent="0.2">
      <c r="A24" s="94" t="s">
        <v>107</v>
      </c>
      <c r="B24" s="95">
        <v>5202</v>
      </c>
      <c r="C24" s="96">
        <v>12179</v>
      </c>
      <c r="D24" s="97">
        <v>5844</v>
      </c>
      <c r="E24" s="95">
        <v>6335</v>
      </c>
      <c r="F24" s="98">
        <v>1996</v>
      </c>
      <c r="G24" s="99">
        <v>6833</v>
      </c>
      <c r="H24" s="100">
        <v>3350</v>
      </c>
    </row>
    <row r="25" spans="1:8" ht="24.75" customHeight="1" x14ac:dyDescent="0.2">
      <c r="A25" s="44" t="s">
        <v>108</v>
      </c>
      <c r="B25" s="45">
        <v>5270</v>
      </c>
      <c r="C25" s="46">
        <v>12244</v>
      </c>
      <c r="D25" s="47">
        <v>5891</v>
      </c>
      <c r="E25" s="45">
        <v>6353</v>
      </c>
      <c r="F25" s="48">
        <v>1980</v>
      </c>
      <c r="G25" s="49">
        <v>6874</v>
      </c>
      <c r="H25" s="50">
        <v>3390</v>
      </c>
    </row>
    <row r="26" spans="1:8" ht="24.75" customHeight="1" x14ac:dyDescent="0.2">
      <c r="A26" s="44" t="s">
        <v>133</v>
      </c>
      <c r="B26" s="45">
        <v>5350</v>
      </c>
      <c r="C26" s="110">
        <v>12275</v>
      </c>
      <c r="D26" s="47">
        <v>5887</v>
      </c>
      <c r="E26" s="45">
        <v>6388</v>
      </c>
      <c r="F26" s="48">
        <v>1960</v>
      </c>
      <c r="G26" s="49">
        <v>6873</v>
      </c>
      <c r="H26" s="50">
        <v>3442</v>
      </c>
    </row>
    <row r="27" spans="1:8" ht="24.75" customHeight="1" x14ac:dyDescent="0.2">
      <c r="A27" s="44" t="s">
        <v>137</v>
      </c>
      <c r="B27" s="45">
        <v>5412</v>
      </c>
      <c r="C27" s="110">
        <v>12303</v>
      </c>
      <c r="D27" s="47">
        <v>5933</v>
      </c>
      <c r="E27" s="45">
        <v>6370</v>
      </c>
      <c r="F27" s="48">
        <v>1900</v>
      </c>
      <c r="G27" s="49">
        <v>6961</v>
      </c>
      <c r="H27" s="50">
        <v>3442</v>
      </c>
    </row>
    <row r="28" spans="1:8" ht="24.75" customHeight="1" x14ac:dyDescent="0.2">
      <c r="A28" s="117" t="s">
        <v>178</v>
      </c>
      <c r="B28" s="45">
        <v>5459</v>
      </c>
      <c r="C28" s="46">
        <v>12273</v>
      </c>
      <c r="D28" s="47">
        <v>5914</v>
      </c>
      <c r="E28" s="135">
        <v>6359</v>
      </c>
      <c r="F28" s="48">
        <v>1858</v>
      </c>
      <c r="G28" s="49">
        <v>6975</v>
      </c>
      <c r="H28" s="50">
        <v>3440</v>
      </c>
    </row>
    <row r="29" spans="1:8" ht="24.75" customHeight="1" x14ac:dyDescent="0.2">
      <c r="A29" s="138" t="s">
        <v>176</v>
      </c>
      <c r="B29" s="142">
        <v>5486</v>
      </c>
      <c r="C29" s="143">
        <v>12260</v>
      </c>
      <c r="D29" s="144">
        <v>5921</v>
      </c>
      <c r="E29" s="148">
        <v>6339</v>
      </c>
      <c r="F29" s="145">
        <v>1808</v>
      </c>
      <c r="G29" s="144">
        <v>7063</v>
      </c>
      <c r="H29" s="146">
        <v>3389</v>
      </c>
    </row>
    <row r="30" spans="1:8" ht="24.75" customHeight="1" thickBot="1" x14ac:dyDescent="0.25">
      <c r="A30" s="149" t="s">
        <v>185</v>
      </c>
      <c r="B30" s="111">
        <v>5538</v>
      </c>
      <c r="C30" s="112">
        <v>12203</v>
      </c>
      <c r="D30" s="113">
        <v>5883</v>
      </c>
      <c r="E30" s="116">
        <v>6320</v>
      </c>
      <c r="F30" s="114">
        <v>1778</v>
      </c>
      <c r="G30" s="113">
        <v>7068</v>
      </c>
      <c r="H30" s="115">
        <v>3357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39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621</v>
      </c>
      <c r="C5" s="16">
        <v>1983</v>
      </c>
      <c r="D5" s="17">
        <v>954</v>
      </c>
      <c r="E5" s="15">
        <v>1029</v>
      </c>
      <c r="F5" s="16">
        <v>314</v>
      </c>
      <c r="G5" s="17">
        <v>1364</v>
      </c>
      <c r="H5" s="26">
        <v>305</v>
      </c>
      <c r="I5" s="3"/>
    </row>
    <row r="6" spans="1:9" ht="24.75" customHeight="1" x14ac:dyDescent="0.2">
      <c r="A6" s="53" t="s">
        <v>10</v>
      </c>
      <c r="B6" s="27">
        <v>640</v>
      </c>
      <c r="C6" s="28">
        <v>2036</v>
      </c>
      <c r="D6" s="29">
        <v>980</v>
      </c>
      <c r="E6" s="27">
        <v>1056</v>
      </c>
      <c r="F6" s="28">
        <v>326</v>
      </c>
      <c r="G6" s="29">
        <v>1386</v>
      </c>
      <c r="H6" s="30">
        <v>324</v>
      </c>
      <c r="I6" s="3"/>
    </row>
    <row r="7" spans="1:9" ht="24.75" customHeight="1" x14ac:dyDescent="0.2">
      <c r="A7" s="53" t="s">
        <v>11</v>
      </c>
      <c r="B7" s="27">
        <v>642</v>
      </c>
      <c r="C7" s="28">
        <v>2007</v>
      </c>
      <c r="D7" s="29">
        <v>967</v>
      </c>
      <c r="E7" s="27">
        <v>1040</v>
      </c>
      <c r="F7" s="28">
        <v>314</v>
      </c>
      <c r="G7" s="29">
        <v>1357</v>
      </c>
      <c r="H7" s="30">
        <v>336</v>
      </c>
      <c r="I7" s="3"/>
    </row>
    <row r="8" spans="1:9" ht="24.75" customHeight="1" x14ac:dyDescent="0.2">
      <c r="A8" s="53" t="s">
        <v>12</v>
      </c>
      <c r="B8" s="27">
        <v>694</v>
      </c>
      <c r="C8" s="28">
        <v>2080</v>
      </c>
      <c r="D8" s="29">
        <v>991</v>
      </c>
      <c r="E8" s="27">
        <v>1089</v>
      </c>
      <c r="F8" s="28">
        <v>316</v>
      </c>
      <c r="G8" s="29">
        <v>1386</v>
      </c>
      <c r="H8" s="30">
        <v>378</v>
      </c>
      <c r="I8" s="3"/>
    </row>
    <row r="9" spans="1:9" ht="24.75" customHeight="1" x14ac:dyDescent="0.2">
      <c r="A9" s="54" t="s">
        <v>13</v>
      </c>
      <c r="B9" s="31">
        <v>726</v>
      </c>
      <c r="C9" s="32">
        <v>2117</v>
      </c>
      <c r="D9" s="33">
        <v>1007</v>
      </c>
      <c r="E9" s="31">
        <v>1110</v>
      </c>
      <c r="F9" s="32">
        <v>312</v>
      </c>
      <c r="G9" s="33">
        <v>1413</v>
      </c>
      <c r="H9" s="34">
        <v>392</v>
      </c>
      <c r="I9" s="3"/>
    </row>
    <row r="10" spans="1:9" ht="24.75" customHeight="1" x14ac:dyDescent="0.2">
      <c r="A10" s="18" t="s">
        <v>16</v>
      </c>
      <c r="B10" s="27">
        <v>743</v>
      </c>
      <c r="C10" s="28">
        <v>2129</v>
      </c>
      <c r="D10" s="29">
        <v>1013</v>
      </c>
      <c r="E10" s="27">
        <v>1116</v>
      </c>
      <c r="F10" s="28">
        <v>309</v>
      </c>
      <c r="G10" s="29">
        <v>1422</v>
      </c>
      <c r="H10" s="30">
        <v>398</v>
      </c>
    </row>
    <row r="11" spans="1:9" ht="24.75" customHeight="1" x14ac:dyDescent="0.2">
      <c r="A11" s="35" t="s">
        <v>17</v>
      </c>
      <c r="B11" s="20">
        <v>753</v>
      </c>
      <c r="C11" s="21">
        <v>2114</v>
      </c>
      <c r="D11" s="22">
        <v>1006</v>
      </c>
      <c r="E11" s="20">
        <v>1108</v>
      </c>
      <c r="F11" s="21">
        <v>311</v>
      </c>
      <c r="G11" s="22">
        <v>1385</v>
      </c>
      <c r="H11" s="36">
        <v>418</v>
      </c>
    </row>
    <row r="12" spans="1:9" ht="24.75" customHeight="1" x14ac:dyDescent="0.2">
      <c r="A12" s="37" t="s">
        <v>92</v>
      </c>
      <c r="B12" s="38">
        <v>762</v>
      </c>
      <c r="C12" s="39">
        <v>2140</v>
      </c>
      <c r="D12" s="40">
        <v>1020</v>
      </c>
      <c r="E12" s="41">
        <v>1120</v>
      </c>
      <c r="F12" s="42">
        <v>320</v>
      </c>
      <c r="G12" s="40">
        <v>1387</v>
      </c>
      <c r="H12" s="43">
        <v>433</v>
      </c>
    </row>
    <row r="13" spans="1:9" ht="24.75" customHeight="1" x14ac:dyDescent="0.2">
      <c r="A13" s="58" t="s">
        <v>18</v>
      </c>
      <c r="B13" s="31">
        <v>781</v>
      </c>
      <c r="C13" s="57">
        <v>2165</v>
      </c>
      <c r="D13" s="33">
        <v>1043</v>
      </c>
      <c r="E13" s="31">
        <v>1122</v>
      </c>
      <c r="F13" s="48">
        <v>332</v>
      </c>
      <c r="G13" s="49">
        <v>1393</v>
      </c>
      <c r="H13" s="50">
        <v>440</v>
      </c>
    </row>
    <row r="14" spans="1:9" ht="24.75" customHeight="1" x14ac:dyDescent="0.2">
      <c r="A14" s="44" t="s">
        <v>88</v>
      </c>
      <c r="B14" s="45">
        <v>790</v>
      </c>
      <c r="C14" s="46">
        <v>2173</v>
      </c>
      <c r="D14" s="47">
        <v>1055</v>
      </c>
      <c r="E14" s="45">
        <v>1118</v>
      </c>
      <c r="F14" s="46">
        <v>329</v>
      </c>
      <c r="G14" s="47">
        <v>1390</v>
      </c>
      <c r="H14" s="62">
        <v>454</v>
      </c>
    </row>
    <row r="15" spans="1:9" ht="24.75" customHeight="1" x14ac:dyDescent="0.2">
      <c r="A15" s="44" t="s">
        <v>89</v>
      </c>
      <c r="B15" s="45">
        <v>812</v>
      </c>
      <c r="C15" s="46">
        <v>2157</v>
      </c>
      <c r="D15" s="47">
        <v>1055</v>
      </c>
      <c r="E15" s="45">
        <v>1102</v>
      </c>
      <c r="F15" s="46">
        <v>318</v>
      </c>
      <c r="G15" s="47">
        <v>1373</v>
      </c>
      <c r="H15" s="62">
        <v>466</v>
      </c>
    </row>
    <row r="16" spans="1:9" ht="24.75" customHeight="1" x14ac:dyDescent="0.2">
      <c r="A16" s="72" t="s">
        <v>90</v>
      </c>
      <c r="B16" s="73">
        <v>839</v>
      </c>
      <c r="C16" s="74">
        <v>2207</v>
      </c>
      <c r="D16" s="75">
        <v>1082</v>
      </c>
      <c r="E16" s="73">
        <v>1125</v>
      </c>
      <c r="F16" s="76">
        <v>331</v>
      </c>
      <c r="G16" s="77">
        <v>1384</v>
      </c>
      <c r="H16" s="78">
        <v>492</v>
      </c>
    </row>
    <row r="17" spans="1:8" ht="24.75" customHeight="1" x14ac:dyDescent="0.2">
      <c r="A17" s="72" t="s">
        <v>94</v>
      </c>
      <c r="B17" s="73">
        <v>892</v>
      </c>
      <c r="C17" s="74">
        <v>2255</v>
      </c>
      <c r="D17" s="75">
        <v>1104</v>
      </c>
      <c r="E17" s="73">
        <v>1151</v>
      </c>
      <c r="F17" s="76">
        <v>325</v>
      </c>
      <c r="G17" s="77">
        <v>1419</v>
      </c>
      <c r="H17" s="78">
        <v>511</v>
      </c>
    </row>
    <row r="18" spans="1:8" ht="24.75" customHeight="1" x14ac:dyDescent="0.2">
      <c r="A18" s="72" t="s">
        <v>99</v>
      </c>
      <c r="B18" s="73">
        <v>908</v>
      </c>
      <c r="C18" s="74">
        <v>2276</v>
      </c>
      <c r="D18" s="75">
        <v>1116</v>
      </c>
      <c r="E18" s="73">
        <v>1160</v>
      </c>
      <c r="F18" s="76">
        <v>326</v>
      </c>
      <c r="G18" s="77">
        <v>1413</v>
      </c>
      <c r="H18" s="78">
        <v>537</v>
      </c>
    </row>
    <row r="19" spans="1:8" ht="24.75" customHeight="1" x14ac:dyDescent="0.2">
      <c r="A19" s="72" t="s">
        <v>100</v>
      </c>
      <c r="B19" s="73">
        <v>899</v>
      </c>
      <c r="C19" s="74">
        <v>2268</v>
      </c>
      <c r="D19" s="75">
        <v>1100</v>
      </c>
      <c r="E19" s="73">
        <v>1168</v>
      </c>
      <c r="F19" s="76">
        <v>333</v>
      </c>
      <c r="G19" s="77">
        <v>1384</v>
      </c>
      <c r="H19" s="78">
        <v>551</v>
      </c>
    </row>
    <row r="20" spans="1:8" ht="24.75" customHeight="1" x14ac:dyDescent="0.2">
      <c r="A20" s="94" t="s">
        <v>101</v>
      </c>
      <c r="B20" s="95">
        <v>931</v>
      </c>
      <c r="C20" s="96">
        <v>2279</v>
      </c>
      <c r="D20" s="97">
        <v>1121</v>
      </c>
      <c r="E20" s="95">
        <v>1158</v>
      </c>
      <c r="F20" s="98">
        <v>314</v>
      </c>
      <c r="G20" s="99">
        <v>1387</v>
      </c>
      <c r="H20" s="100">
        <v>578</v>
      </c>
    </row>
    <row r="21" spans="1:8" ht="24.75" customHeight="1" x14ac:dyDescent="0.2">
      <c r="A21" s="72" t="s">
        <v>104</v>
      </c>
      <c r="B21" s="73">
        <v>952</v>
      </c>
      <c r="C21" s="74">
        <v>2311</v>
      </c>
      <c r="D21" s="75">
        <v>1128</v>
      </c>
      <c r="E21" s="73">
        <v>1183</v>
      </c>
      <c r="F21" s="76">
        <v>326</v>
      </c>
      <c r="G21" s="77">
        <v>1406</v>
      </c>
      <c r="H21" s="78">
        <v>579</v>
      </c>
    </row>
    <row r="22" spans="1:8" ht="24.75" customHeight="1" x14ac:dyDescent="0.2">
      <c r="A22" s="84" t="s">
        <v>109</v>
      </c>
      <c r="B22" s="85">
        <v>968</v>
      </c>
      <c r="C22" s="86">
        <v>2340</v>
      </c>
      <c r="D22" s="87">
        <v>1152</v>
      </c>
      <c r="E22" s="85">
        <v>1188</v>
      </c>
      <c r="F22" s="88">
        <v>335</v>
      </c>
      <c r="G22" s="89">
        <v>1415</v>
      </c>
      <c r="H22" s="90">
        <v>590</v>
      </c>
    </row>
    <row r="23" spans="1:8" ht="24.75" customHeight="1" x14ac:dyDescent="0.2">
      <c r="A23" s="72" t="s">
        <v>110</v>
      </c>
      <c r="B23" s="73">
        <v>984</v>
      </c>
      <c r="C23" s="74">
        <v>2343</v>
      </c>
      <c r="D23" s="75">
        <v>1158</v>
      </c>
      <c r="E23" s="73">
        <v>1185</v>
      </c>
      <c r="F23" s="76">
        <v>339</v>
      </c>
      <c r="G23" s="77">
        <v>1409</v>
      </c>
      <c r="H23" s="78">
        <v>595</v>
      </c>
    </row>
    <row r="24" spans="1:8" ht="24.75" customHeight="1" x14ac:dyDescent="0.2">
      <c r="A24" s="94" t="s">
        <v>107</v>
      </c>
      <c r="B24" s="95">
        <v>1019</v>
      </c>
      <c r="C24" s="96">
        <v>2335</v>
      </c>
      <c r="D24" s="97">
        <v>1179</v>
      </c>
      <c r="E24" s="95">
        <v>1156</v>
      </c>
      <c r="F24" s="98">
        <v>310</v>
      </c>
      <c r="G24" s="99">
        <v>1418</v>
      </c>
      <c r="H24" s="100">
        <v>607</v>
      </c>
    </row>
    <row r="25" spans="1:8" ht="24.75" customHeight="1" x14ac:dyDescent="0.2">
      <c r="A25" s="44" t="s">
        <v>108</v>
      </c>
      <c r="B25" s="45">
        <v>1040</v>
      </c>
      <c r="C25" s="46">
        <v>2383</v>
      </c>
      <c r="D25" s="47">
        <v>1202</v>
      </c>
      <c r="E25" s="45">
        <v>1181</v>
      </c>
      <c r="F25" s="48">
        <v>340</v>
      </c>
      <c r="G25" s="49">
        <v>1442</v>
      </c>
      <c r="H25" s="50">
        <v>601</v>
      </c>
    </row>
    <row r="26" spans="1:8" ht="24.75" customHeight="1" x14ac:dyDescent="0.2">
      <c r="A26" s="44" t="s">
        <v>133</v>
      </c>
      <c r="B26" s="45">
        <v>1024</v>
      </c>
      <c r="C26" s="110">
        <v>2341</v>
      </c>
      <c r="D26" s="47">
        <v>1182</v>
      </c>
      <c r="E26" s="45">
        <v>1159</v>
      </c>
      <c r="F26" s="48">
        <v>331</v>
      </c>
      <c r="G26" s="49">
        <v>1393</v>
      </c>
      <c r="H26" s="50">
        <v>617</v>
      </c>
    </row>
    <row r="27" spans="1:8" ht="24.75" customHeight="1" x14ac:dyDescent="0.2">
      <c r="A27" s="44" t="s">
        <v>180</v>
      </c>
      <c r="B27" s="45">
        <v>1040</v>
      </c>
      <c r="C27" s="46">
        <v>2345</v>
      </c>
      <c r="D27" s="47">
        <v>1189</v>
      </c>
      <c r="E27" s="45">
        <v>1156</v>
      </c>
      <c r="F27" s="48">
        <v>322</v>
      </c>
      <c r="G27" s="49">
        <v>1396</v>
      </c>
      <c r="H27" s="50">
        <v>627</v>
      </c>
    </row>
    <row r="28" spans="1:8" ht="24.75" customHeight="1" x14ac:dyDescent="0.2">
      <c r="A28" s="44" t="s">
        <v>178</v>
      </c>
      <c r="B28" s="45">
        <v>1066</v>
      </c>
      <c r="C28" s="46">
        <v>2368</v>
      </c>
      <c r="D28" s="47">
        <v>1207</v>
      </c>
      <c r="E28" s="45">
        <v>1161</v>
      </c>
      <c r="F28" s="48">
        <v>320</v>
      </c>
      <c r="G28" s="49">
        <v>1416</v>
      </c>
      <c r="H28" s="50">
        <v>632</v>
      </c>
    </row>
    <row r="29" spans="1:8" ht="24.75" customHeight="1" x14ac:dyDescent="0.2">
      <c r="A29" s="138" t="s">
        <v>176</v>
      </c>
      <c r="B29" s="142">
        <v>1067</v>
      </c>
      <c r="C29" s="143">
        <v>2331</v>
      </c>
      <c r="D29" s="144">
        <v>1182</v>
      </c>
      <c r="E29" s="148">
        <v>1149</v>
      </c>
      <c r="F29" s="145">
        <v>312</v>
      </c>
      <c r="G29" s="144">
        <v>1386</v>
      </c>
      <c r="H29" s="146">
        <v>633</v>
      </c>
    </row>
    <row r="30" spans="1:8" ht="24.65" customHeight="1" thickBot="1" x14ac:dyDescent="0.25">
      <c r="A30" s="149" t="s">
        <v>185</v>
      </c>
      <c r="B30" s="111">
        <v>1075</v>
      </c>
      <c r="C30" s="112">
        <v>2334</v>
      </c>
      <c r="D30" s="113">
        <v>1183</v>
      </c>
      <c r="E30" s="116">
        <v>1151</v>
      </c>
      <c r="F30" s="114">
        <v>307</v>
      </c>
      <c r="G30" s="113">
        <v>1392</v>
      </c>
      <c r="H30" s="115">
        <v>635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40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1045</v>
      </c>
      <c r="C5" s="16">
        <v>3092</v>
      </c>
      <c r="D5" s="17">
        <v>1461</v>
      </c>
      <c r="E5" s="15">
        <v>1631</v>
      </c>
      <c r="F5" s="16">
        <v>375</v>
      </c>
      <c r="G5" s="17">
        <v>1855</v>
      </c>
      <c r="H5" s="26">
        <v>862</v>
      </c>
      <c r="I5" s="3"/>
    </row>
    <row r="6" spans="1:9" ht="24.75" customHeight="1" x14ac:dyDescent="0.2">
      <c r="A6" s="53" t="s">
        <v>10</v>
      </c>
      <c r="B6" s="27">
        <v>1046</v>
      </c>
      <c r="C6" s="28">
        <v>3077</v>
      </c>
      <c r="D6" s="29">
        <v>1441</v>
      </c>
      <c r="E6" s="27">
        <v>1636</v>
      </c>
      <c r="F6" s="28">
        <v>371</v>
      </c>
      <c r="G6" s="29">
        <v>1841</v>
      </c>
      <c r="H6" s="30">
        <v>865</v>
      </c>
      <c r="I6" s="3"/>
    </row>
    <row r="7" spans="1:9" ht="24.75" customHeight="1" x14ac:dyDescent="0.2">
      <c r="A7" s="53" t="s">
        <v>11</v>
      </c>
      <c r="B7" s="27">
        <v>1051</v>
      </c>
      <c r="C7" s="28">
        <v>3058</v>
      </c>
      <c r="D7" s="29">
        <v>1426</v>
      </c>
      <c r="E7" s="27">
        <v>1632</v>
      </c>
      <c r="F7" s="28">
        <v>357</v>
      </c>
      <c r="G7" s="29">
        <v>1841</v>
      </c>
      <c r="H7" s="30">
        <v>860</v>
      </c>
      <c r="I7" s="3"/>
    </row>
    <row r="8" spans="1:9" ht="24.75" customHeight="1" x14ac:dyDescent="0.2">
      <c r="A8" s="53" t="s">
        <v>12</v>
      </c>
      <c r="B8" s="27">
        <v>1040</v>
      </c>
      <c r="C8" s="28">
        <v>3019</v>
      </c>
      <c r="D8" s="29">
        <v>1418</v>
      </c>
      <c r="E8" s="27">
        <v>1601</v>
      </c>
      <c r="F8" s="28">
        <v>357</v>
      </c>
      <c r="G8" s="29">
        <v>1815</v>
      </c>
      <c r="H8" s="30">
        <v>847</v>
      </c>
      <c r="I8" s="3"/>
    </row>
    <row r="9" spans="1:9" ht="24.75" customHeight="1" x14ac:dyDescent="0.2">
      <c r="A9" s="54" t="s">
        <v>13</v>
      </c>
      <c r="B9" s="31">
        <v>1038</v>
      </c>
      <c r="C9" s="32">
        <v>2986</v>
      </c>
      <c r="D9" s="33">
        <v>1398</v>
      </c>
      <c r="E9" s="31">
        <v>1588</v>
      </c>
      <c r="F9" s="32">
        <v>349</v>
      </c>
      <c r="G9" s="33">
        <v>1800</v>
      </c>
      <c r="H9" s="34">
        <v>837</v>
      </c>
      <c r="I9" s="3"/>
    </row>
    <row r="10" spans="1:9" ht="24.75" customHeight="1" x14ac:dyDescent="0.2">
      <c r="A10" s="18" t="s">
        <v>41</v>
      </c>
      <c r="B10" s="27">
        <v>1058</v>
      </c>
      <c r="C10" s="28">
        <v>2967</v>
      </c>
      <c r="D10" s="29">
        <v>1399</v>
      </c>
      <c r="E10" s="27">
        <v>1568</v>
      </c>
      <c r="F10" s="28">
        <v>339</v>
      </c>
      <c r="G10" s="29">
        <v>1759</v>
      </c>
      <c r="H10" s="30">
        <v>869</v>
      </c>
    </row>
    <row r="11" spans="1:9" ht="24.75" customHeight="1" x14ac:dyDescent="0.2">
      <c r="A11" s="35" t="s">
        <v>17</v>
      </c>
      <c r="B11" s="20">
        <v>1057</v>
      </c>
      <c r="C11" s="21">
        <v>2897</v>
      </c>
      <c r="D11" s="22">
        <v>1364</v>
      </c>
      <c r="E11" s="20">
        <v>1533</v>
      </c>
      <c r="F11" s="21">
        <v>329</v>
      </c>
      <c r="G11" s="22">
        <v>1694</v>
      </c>
      <c r="H11" s="36">
        <v>874</v>
      </c>
    </row>
    <row r="12" spans="1:9" ht="24.75" customHeight="1" x14ac:dyDescent="0.2">
      <c r="A12" s="37" t="s">
        <v>92</v>
      </c>
      <c r="B12" s="38">
        <v>1057</v>
      </c>
      <c r="C12" s="39">
        <v>2866</v>
      </c>
      <c r="D12" s="40">
        <v>1352</v>
      </c>
      <c r="E12" s="41">
        <v>1514</v>
      </c>
      <c r="F12" s="42">
        <v>328</v>
      </c>
      <c r="G12" s="40">
        <v>1655</v>
      </c>
      <c r="H12" s="43">
        <v>883</v>
      </c>
    </row>
    <row r="13" spans="1:9" ht="24.75" customHeight="1" x14ac:dyDescent="0.2">
      <c r="A13" s="58" t="s">
        <v>18</v>
      </c>
      <c r="B13" s="31">
        <v>1072</v>
      </c>
      <c r="C13" s="57">
        <v>2849</v>
      </c>
      <c r="D13" s="33">
        <v>1343</v>
      </c>
      <c r="E13" s="31">
        <v>1506</v>
      </c>
      <c r="F13" s="48">
        <v>323</v>
      </c>
      <c r="G13" s="49">
        <v>1622</v>
      </c>
      <c r="H13" s="50">
        <v>904</v>
      </c>
    </row>
    <row r="14" spans="1:9" ht="24.75" customHeight="1" x14ac:dyDescent="0.2">
      <c r="A14" s="44" t="s">
        <v>88</v>
      </c>
      <c r="B14" s="64">
        <v>1077</v>
      </c>
      <c r="C14" s="46">
        <v>2816</v>
      </c>
      <c r="D14" s="47">
        <v>1328</v>
      </c>
      <c r="E14" s="45">
        <v>1488</v>
      </c>
      <c r="F14" s="46">
        <v>321</v>
      </c>
      <c r="G14" s="47">
        <v>1592</v>
      </c>
      <c r="H14" s="62">
        <v>903</v>
      </c>
    </row>
    <row r="15" spans="1:9" ht="24.75" customHeight="1" x14ac:dyDescent="0.2">
      <c r="A15" s="44" t="s">
        <v>89</v>
      </c>
      <c r="B15" s="45">
        <v>1090</v>
      </c>
      <c r="C15" s="46">
        <v>2833</v>
      </c>
      <c r="D15" s="47">
        <v>1332</v>
      </c>
      <c r="E15" s="45">
        <v>1501</v>
      </c>
      <c r="F15" s="46">
        <v>322</v>
      </c>
      <c r="G15" s="47">
        <v>1617</v>
      </c>
      <c r="H15" s="62">
        <v>894</v>
      </c>
    </row>
    <row r="16" spans="1:9" ht="24.75" customHeight="1" x14ac:dyDescent="0.2">
      <c r="A16" s="72" t="s">
        <v>90</v>
      </c>
      <c r="B16" s="73">
        <v>1079</v>
      </c>
      <c r="C16" s="74">
        <v>2787</v>
      </c>
      <c r="D16" s="75">
        <v>1311</v>
      </c>
      <c r="E16" s="73">
        <v>1476</v>
      </c>
      <c r="F16" s="76">
        <v>308</v>
      </c>
      <c r="G16" s="77">
        <v>1591</v>
      </c>
      <c r="H16" s="78">
        <v>888</v>
      </c>
    </row>
    <row r="17" spans="1:8" ht="24.75" customHeight="1" x14ac:dyDescent="0.2">
      <c r="A17" s="72" t="s">
        <v>94</v>
      </c>
      <c r="B17" s="73">
        <v>1088</v>
      </c>
      <c r="C17" s="74">
        <v>2760</v>
      </c>
      <c r="D17" s="75">
        <v>1290</v>
      </c>
      <c r="E17" s="73">
        <v>1470</v>
      </c>
      <c r="F17" s="76">
        <v>306</v>
      </c>
      <c r="G17" s="77">
        <v>1553</v>
      </c>
      <c r="H17" s="78">
        <v>901</v>
      </c>
    </row>
    <row r="18" spans="1:8" ht="24.75" customHeight="1" x14ac:dyDescent="0.2">
      <c r="A18" s="72" t="s">
        <v>99</v>
      </c>
      <c r="B18" s="73">
        <v>1101</v>
      </c>
      <c r="C18" s="74">
        <v>2748</v>
      </c>
      <c r="D18" s="75">
        <v>1300</v>
      </c>
      <c r="E18" s="73">
        <v>1448</v>
      </c>
      <c r="F18" s="76">
        <v>294</v>
      </c>
      <c r="G18" s="77">
        <v>1521</v>
      </c>
      <c r="H18" s="78">
        <v>933</v>
      </c>
    </row>
    <row r="19" spans="1:8" ht="24.75" customHeight="1" x14ac:dyDescent="0.2">
      <c r="A19" s="72" t="s">
        <v>100</v>
      </c>
      <c r="B19" s="73">
        <v>1117</v>
      </c>
      <c r="C19" s="74">
        <v>2757</v>
      </c>
      <c r="D19" s="75">
        <v>1306</v>
      </c>
      <c r="E19" s="73">
        <v>1451</v>
      </c>
      <c r="F19" s="76">
        <v>299</v>
      </c>
      <c r="G19" s="77">
        <v>1528</v>
      </c>
      <c r="H19" s="78">
        <v>930</v>
      </c>
    </row>
    <row r="20" spans="1:8" ht="24.75" customHeight="1" x14ac:dyDescent="0.2">
      <c r="A20" s="94" t="s">
        <v>101</v>
      </c>
      <c r="B20" s="95">
        <v>1116</v>
      </c>
      <c r="C20" s="96">
        <v>2750</v>
      </c>
      <c r="D20" s="97">
        <v>1315</v>
      </c>
      <c r="E20" s="95">
        <v>1435</v>
      </c>
      <c r="F20" s="98">
        <v>309</v>
      </c>
      <c r="G20" s="99">
        <v>1497</v>
      </c>
      <c r="H20" s="100">
        <v>944</v>
      </c>
    </row>
    <row r="21" spans="1:8" ht="24.75" customHeight="1" x14ac:dyDescent="0.2">
      <c r="A21" s="72" t="s">
        <v>104</v>
      </c>
      <c r="B21" s="73">
        <v>1120</v>
      </c>
      <c r="C21" s="74">
        <v>2732</v>
      </c>
      <c r="D21" s="75">
        <v>1318</v>
      </c>
      <c r="E21" s="73">
        <v>1414</v>
      </c>
      <c r="F21" s="76">
        <v>317</v>
      </c>
      <c r="G21" s="77">
        <v>1468</v>
      </c>
      <c r="H21" s="78">
        <v>947</v>
      </c>
    </row>
    <row r="22" spans="1:8" ht="24.75" customHeight="1" x14ac:dyDescent="0.2">
      <c r="A22" s="84" t="s">
        <v>109</v>
      </c>
      <c r="B22" s="85">
        <v>1128</v>
      </c>
      <c r="C22" s="86">
        <v>2720</v>
      </c>
      <c r="D22" s="87">
        <v>1327</v>
      </c>
      <c r="E22" s="85">
        <v>1393</v>
      </c>
      <c r="F22" s="88">
        <v>323</v>
      </c>
      <c r="G22" s="89">
        <v>1441</v>
      </c>
      <c r="H22" s="90">
        <v>956</v>
      </c>
    </row>
    <row r="23" spans="1:8" ht="24.75" customHeight="1" x14ac:dyDescent="0.2">
      <c r="A23" s="72" t="s">
        <v>110</v>
      </c>
      <c r="B23" s="73">
        <v>1143</v>
      </c>
      <c r="C23" s="74">
        <v>2718</v>
      </c>
      <c r="D23" s="75">
        <v>1334</v>
      </c>
      <c r="E23" s="73">
        <v>1384</v>
      </c>
      <c r="F23" s="76">
        <v>325</v>
      </c>
      <c r="G23" s="77">
        <v>1412</v>
      </c>
      <c r="H23" s="78">
        <v>981</v>
      </c>
    </row>
    <row r="24" spans="1:8" ht="24.75" customHeight="1" x14ac:dyDescent="0.2">
      <c r="A24" s="94" t="s">
        <v>107</v>
      </c>
      <c r="B24" s="95">
        <v>1127</v>
      </c>
      <c r="C24" s="96">
        <v>2676</v>
      </c>
      <c r="D24" s="97">
        <v>1316</v>
      </c>
      <c r="E24" s="95">
        <v>1360</v>
      </c>
      <c r="F24" s="98">
        <v>327</v>
      </c>
      <c r="G24" s="99">
        <v>1358</v>
      </c>
      <c r="H24" s="100">
        <v>991</v>
      </c>
    </row>
    <row r="25" spans="1:8" ht="24.75" customHeight="1" x14ac:dyDescent="0.2">
      <c r="A25" s="44" t="s">
        <v>108</v>
      </c>
      <c r="B25" s="45">
        <v>1139</v>
      </c>
      <c r="C25" s="46">
        <v>2651</v>
      </c>
      <c r="D25" s="47">
        <v>1304</v>
      </c>
      <c r="E25" s="45">
        <v>1347</v>
      </c>
      <c r="F25" s="48">
        <v>326</v>
      </c>
      <c r="G25" s="49">
        <v>1331</v>
      </c>
      <c r="H25" s="50">
        <v>994</v>
      </c>
    </row>
    <row r="26" spans="1:8" ht="24.75" customHeight="1" x14ac:dyDescent="0.2">
      <c r="A26" s="44" t="s">
        <v>133</v>
      </c>
      <c r="B26" s="45">
        <v>1133</v>
      </c>
      <c r="C26" s="110">
        <v>2608</v>
      </c>
      <c r="D26" s="47">
        <v>1279</v>
      </c>
      <c r="E26" s="45">
        <v>1329</v>
      </c>
      <c r="F26" s="48">
        <v>319</v>
      </c>
      <c r="G26" s="49">
        <v>1307</v>
      </c>
      <c r="H26" s="50">
        <v>982</v>
      </c>
    </row>
    <row r="27" spans="1:8" ht="24.75" customHeight="1" x14ac:dyDescent="0.2">
      <c r="A27" s="44" t="s">
        <v>167</v>
      </c>
      <c r="B27" s="45">
        <v>1128</v>
      </c>
      <c r="C27" s="46">
        <v>2564</v>
      </c>
      <c r="D27" s="47">
        <v>1257</v>
      </c>
      <c r="E27" s="45">
        <v>1307</v>
      </c>
      <c r="F27" s="48">
        <v>308</v>
      </c>
      <c r="G27" s="49">
        <v>1289</v>
      </c>
      <c r="H27" s="50">
        <v>967</v>
      </c>
    </row>
    <row r="28" spans="1:8" ht="24.75" customHeight="1" x14ac:dyDescent="0.2">
      <c r="A28" s="117" t="s">
        <v>178</v>
      </c>
      <c r="B28" s="45">
        <v>1133</v>
      </c>
      <c r="C28" s="46">
        <v>2542</v>
      </c>
      <c r="D28" s="47">
        <v>1242</v>
      </c>
      <c r="E28" s="135">
        <v>1300</v>
      </c>
      <c r="F28" s="48">
        <v>305</v>
      </c>
      <c r="G28" s="49">
        <v>1283</v>
      </c>
      <c r="H28" s="50">
        <v>954</v>
      </c>
    </row>
    <row r="29" spans="1:8" ht="24.75" customHeight="1" x14ac:dyDescent="0.2">
      <c r="A29" s="138" t="s">
        <v>176</v>
      </c>
      <c r="B29" s="142">
        <v>1142</v>
      </c>
      <c r="C29" s="143">
        <v>2521</v>
      </c>
      <c r="D29" s="144">
        <v>1227</v>
      </c>
      <c r="E29" s="148">
        <v>1294</v>
      </c>
      <c r="F29" s="145">
        <v>299</v>
      </c>
      <c r="G29" s="144">
        <v>1272</v>
      </c>
      <c r="H29" s="146">
        <v>950</v>
      </c>
    </row>
    <row r="30" spans="1:8" ht="24.75" customHeight="1" thickBot="1" x14ac:dyDescent="0.25">
      <c r="A30" s="149" t="s">
        <v>185</v>
      </c>
      <c r="B30" s="111">
        <v>1155</v>
      </c>
      <c r="C30" s="112">
        <v>2502</v>
      </c>
      <c r="D30" s="113">
        <v>1224</v>
      </c>
      <c r="E30" s="116">
        <v>1278</v>
      </c>
      <c r="F30" s="114">
        <v>293</v>
      </c>
      <c r="G30" s="113">
        <v>1256</v>
      </c>
      <c r="H30" s="115">
        <v>953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42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119" t="s">
        <v>9</v>
      </c>
      <c r="B5" s="120">
        <v>2694</v>
      </c>
      <c r="C5" s="121">
        <v>7335</v>
      </c>
      <c r="D5" s="122">
        <v>3537</v>
      </c>
      <c r="E5" s="120">
        <v>3798</v>
      </c>
      <c r="F5" s="121">
        <v>982</v>
      </c>
      <c r="G5" s="122">
        <v>5190</v>
      </c>
      <c r="H5" s="123">
        <v>1163</v>
      </c>
      <c r="I5" s="3"/>
    </row>
    <row r="6" spans="1:9" ht="24.75" customHeight="1" x14ac:dyDescent="0.2">
      <c r="A6" s="53" t="s">
        <v>10</v>
      </c>
      <c r="B6" s="27">
        <v>2742</v>
      </c>
      <c r="C6" s="28">
        <v>7360</v>
      </c>
      <c r="D6" s="29">
        <v>3540</v>
      </c>
      <c r="E6" s="27">
        <v>3820</v>
      </c>
      <c r="F6" s="28">
        <v>967</v>
      </c>
      <c r="G6" s="29">
        <v>5176</v>
      </c>
      <c r="H6" s="30">
        <v>1217</v>
      </c>
      <c r="I6" s="3"/>
    </row>
    <row r="7" spans="1:9" ht="24.75" customHeight="1" x14ac:dyDescent="0.2">
      <c r="A7" s="53" t="s">
        <v>11</v>
      </c>
      <c r="B7" s="27">
        <v>2821</v>
      </c>
      <c r="C7" s="28">
        <v>7403</v>
      </c>
      <c r="D7" s="29">
        <v>3544</v>
      </c>
      <c r="E7" s="27">
        <v>3859</v>
      </c>
      <c r="F7" s="28">
        <v>993</v>
      </c>
      <c r="G7" s="29">
        <v>5116</v>
      </c>
      <c r="H7" s="30">
        <v>1294</v>
      </c>
      <c r="I7" s="3"/>
    </row>
    <row r="8" spans="1:9" ht="24.75" customHeight="1" x14ac:dyDescent="0.2">
      <c r="A8" s="53" t="s">
        <v>12</v>
      </c>
      <c r="B8" s="27">
        <v>2898</v>
      </c>
      <c r="C8" s="28">
        <v>7476</v>
      </c>
      <c r="D8" s="29">
        <v>3582</v>
      </c>
      <c r="E8" s="27">
        <v>3894</v>
      </c>
      <c r="F8" s="28">
        <v>1002</v>
      </c>
      <c r="G8" s="29">
        <v>5141</v>
      </c>
      <c r="H8" s="30">
        <v>1333</v>
      </c>
      <c r="I8" s="3"/>
    </row>
    <row r="9" spans="1:9" ht="24.75" customHeight="1" x14ac:dyDescent="0.2">
      <c r="A9" s="54" t="s">
        <v>13</v>
      </c>
      <c r="B9" s="31">
        <v>2931</v>
      </c>
      <c r="C9" s="32">
        <v>7471</v>
      </c>
      <c r="D9" s="33">
        <v>3588</v>
      </c>
      <c r="E9" s="31">
        <v>3883</v>
      </c>
      <c r="F9" s="32">
        <v>993</v>
      </c>
      <c r="G9" s="33">
        <v>5087</v>
      </c>
      <c r="H9" s="34">
        <v>1391</v>
      </c>
      <c r="I9" s="3"/>
    </row>
    <row r="10" spans="1:9" ht="24.75" customHeight="1" x14ac:dyDescent="0.2">
      <c r="A10" s="18" t="s">
        <v>16</v>
      </c>
      <c r="B10" s="27">
        <v>2915</v>
      </c>
      <c r="C10" s="28">
        <v>7345</v>
      </c>
      <c r="D10" s="29">
        <v>3522</v>
      </c>
      <c r="E10" s="27">
        <v>3823</v>
      </c>
      <c r="F10" s="28">
        <v>969</v>
      </c>
      <c r="G10" s="29">
        <v>4963</v>
      </c>
      <c r="H10" s="30">
        <v>1413</v>
      </c>
    </row>
    <row r="11" spans="1:9" ht="24.75" customHeight="1" x14ac:dyDescent="0.2">
      <c r="A11" s="35" t="s">
        <v>17</v>
      </c>
      <c r="B11" s="20">
        <v>2931</v>
      </c>
      <c r="C11" s="21">
        <v>7273</v>
      </c>
      <c r="D11" s="22">
        <v>3512</v>
      </c>
      <c r="E11" s="20">
        <v>3761</v>
      </c>
      <c r="F11" s="21">
        <v>940</v>
      </c>
      <c r="G11" s="22">
        <v>4847</v>
      </c>
      <c r="H11" s="36">
        <v>1486</v>
      </c>
    </row>
    <row r="12" spans="1:9" ht="24.75" customHeight="1" x14ac:dyDescent="0.2">
      <c r="A12" s="37" t="s">
        <v>92</v>
      </c>
      <c r="B12" s="38">
        <v>2951</v>
      </c>
      <c r="C12" s="39">
        <v>7207</v>
      </c>
      <c r="D12" s="40">
        <v>3513</v>
      </c>
      <c r="E12" s="41">
        <v>3694</v>
      </c>
      <c r="F12" s="42">
        <v>928</v>
      </c>
      <c r="G12" s="40">
        <v>4730</v>
      </c>
      <c r="H12" s="43">
        <v>1549</v>
      </c>
    </row>
    <row r="13" spans="1:9" ht="24.75" customHeight="1" x14ac:dyDescent="0.2">
      <c r="A13" s="58" t="s">
        <v>18</v>
      </c>
      <c r="B13" s="31">
        <v>2935</v>
      </c>
      <c r="C13" s="57">
        <v>7083</v>
      </c>
      <c r="D13" s="33">
        <v>3423</v>
      </c>
      <c r="E13" s="31">
        <v>3660</v>
      </c>
      <c r="F13" s="48">
        <v>906</v>
      </c>
      <c r="G13" s="49">
        <v>4593</v>
      </c>
      <c r="H13" s="50">
        <v>1584</v>
      </c>
    </row>
    <row r="14" spans="1:9" ht="24.75" customHeight="1" x14ac:dyDescent="0.2">
      <c r="A14" s="58" t="s">
        <v>88</v>
      </c>
      <c r="B14" s="31">
        <v>2956</v>
      </c>
      <c r="C14" s="32">
        <v>7023</v>
      </c>
      <c r="D14" s="33">
        <v>3415</v>
      </c>
      <c r="E14" s="31">
        <v>3608</v>
      </c>
      <c r="F14" s="55">
        <v>879</v>
      </c>
      <c r="G14" s="49">
        <v>4533</v>
      </c>
      <c r="H14" s="50">
        <v>1611</v>
      </c>
    </row>
    <row r="15" spans="1:9" ht="24.75" customHeight="1" x14ac:dyDescent="0.2">
      <c r="A15" s="44" t="s">
        <v>89</v>
      </c>
      <c r="B15" s="45">
        <v>2998</v>
      </c>
      <c r="C15" s="46">
        <v>7035</v>
      </c>
      <c r="D15" s="47">
        <v>3448</v>
      </c>
      <c r="E15" s="45">
        <v>3587</v>
      </c>
      <c r="F15" s="46">
        <v>873</v>
      </c>
      <c r="G15" s="47">
        <v>4517</v>
      </c>
      <c r="H15" s="62">
        <v>1645</v>
      </c>
    </row>
    <row r="16" spans="1:9" ht="24.75" customHeight="1" x14ac:dyDescent="0.2">
      <c r="A16" s="72" t="s">
        <v>90</v>
      </c>
      <c r="B16" s="73">
        <v>3008</v>
      </c>
      <c r="C16" s="74">
        <v>6968</v>
      </c>
      <c r="D16" s="75">
        <v>3434</v>
      </c>
      <c r="E16" s="73">
        <v>3534</v>
      </c>
      <c r="F16" s="76">
        <v>882</v>
      </c>
      <c r="G16" s="77">
        <v>4365</v>
      </c>
      <c r="H16" s="78">
        <v>1721</v>
      </c>
    </row>
    <row r="17" spans="1:8" ht="24.75" customHeight="1" x14ac:dyDescent="0.2">
      <c r="A17" s="72" t="s">
        <v>94</v>
      </c>
      <c r="B17" s="73">
        <v>3089</v>
      </c>
      <c r="C17" s="74">
        <v>7046</v>
      </c>
      <c r="D17" s="75">
        <v>3482</v>
      </c>
      <c r="E17" s="73">
        <v>3564</v>
      </c>
      <c r="F17" s="76">
        <v>885</v>
      </c>
      <c r="G17" s="77">
        <v>4350</v>
      </c>
      <c r="H17" s="78">
        <v>1811</v>
      </c>
    </row>
    <row r="18" spans="1:8" ht="24.75" customHeight="1" x14ac:dyDescent="0.2">
      <c r="A18" s="72" t="s">
        <v>99</v>
      </c>
      <c r="B18" s="73">
        <v>3126</v>
      </c>
      <c r="C18" s="74">
        <v>7094</v>
      </c>
      <c r="D18" s="75">
        <v>3509</v>
      </c>
      <c r="E18" s="73">
        <v>3585</v>
      </c>
      <c r="F18" s="76">
        <v>912</v>
      </c>
      <c r="G18" s="77">
        <v>4285</v>
      </c>
      <c r="H18" s="78">
        <v>1897</v>
      </c>
    </row>
    <row r="19" spans="1:8" ht="24.75" customHeight="1" x14ac:dyDescent="0.2">
      <c r="A19" s="72" t="s">
        <v>100</v>
      </c>
      <c r="B19" s="73">
        <v>3141</v>
      </c>
      <c r="C19" s="74">
        <v>7063</v>
      </c>
      <c r="D19" s="75">
        <v>3513</v>
      </c>
      <c r="E19" s="73">
        <v>3550</v>
      </c>
      <c r="F19" s="76">
        <v>908</v>
      </c>
      <c r="G19" s="77">
        <v>4216</v>
      </c>
      <c r="H19" s="78">
        <v>1939</v>
      </c>
    </row>
    <row r="20" spans="1:8" ht="24.75" customHeight="1" x14ac:dyDescent="0.2">
      <c r="A20" s="94" t="s">
        <v>101</v>
      </c>
      <c r="B20" s="95">
        <v>3130</v>
      </c>
      <c r="C20" s="96">
        <v>6997</v>
      </c>
      <c r="D20" s="97">
        <v>3484</v>
      </c>
      <c r="E20" s="95">
        <v>3513</v>
      </c>
      <c r="F20" s="98">
        <v>913</v>
      </c>
      <c r="G20" s="99">
        <v>4084</v>
      </c>
      <c r="H20" s="100">
        <v>2000</v>
      </c>
    </row>
    <row r="21" spans="1:8" ht="24.75" customHeight="1" x14ac:dyDescent="0.2">
      <c r="A21" s="72" t="s">
        <v>104</v>
      </c>
      <c r="B21" s="73">
        <v>3160</v>
      </c>
      <c r="C21" s="74">
        <v>6987</v>
      </c>
      <c r="D21" s="75">
        <v>3480</v>
      </c>
      <c r="E21" s="73">
        <v>3507</v>
      </c>
      <c r="F21" s="82">
        <v>901</v>
      </c>
      <c r="G21" s="75">
        <v>4056</v>
      </c>
      <c r="H21" s="83">
        <v>2030</v>
      </c>
    </row>
    <row r="22" spans="1:8" ht="24.75" customHeight="1" x14ac:dyDescent="0.2">
      <c r="A22" s="84" t="s">
        <v>109</v>
      </c>
      <c r="B22" s="85">
        <v>3174</v>
      </c>
      <c r="C22" s="86">
        <v>6967</v>
      </c>
      <c r="D22" s="87">
        <v>3479</v>
      </c>
      <c r="E22" s="85">
        <v>3488</v>
      </c>
      <c r="F22" s="88">
        <v>893</v>
      </c>
      <c r="G22" s="89">
        <v>4025</v>
      </c>
      <c r="H22" s="90">
        <v>2049</v>
      </c>
    </row>
    <row r="23" spans="1:8" ht="24.75" customHeight="1" x14ac:dyDescent="0.2">
      <c r="A23" s="72" t="s">
        <v>110</v>
      </c>
      <c r="B23" s="73">
        <v>3241</v>
      </c>
      <c r="C23" s="74">
        <v>7048</v>
      </c>
      <c r="D23" s="75">
        <v>3530</v>
      </c>
      <c r="E23" s="73">
        <v>3518</v>
      </c>
      <c r="F23" s="76">
        <v>902</v>
      </c>
      <c r="G23" s="77">
        <v>4062</v>
      </c>
      <c r="H23" s="78">
        <v>2084</v>
      </c>
    </row>
    <row r="24" spans="1:8" ht="24.75" customHeight="1" x14ac:dyDescent="0.2">
      <c r="A24" s="94" t="s">
        <v>107</v>
      </c>
      <c r="B24" s="95">
        <v>3371</v>
      </c>
      <c r="C24" s="96">
        <v>7188</v>
      </c>
      <c r="D24" s="97">
        <v>3636</v>
      </c>
      <c r="E24" s="95">
        <v>3552</v>
      </c>
      <c r="F24" s="98">
        <v>934</v>
      </c>
      <c r="G24" s="99">
        <v>4136</v>
      </c>
      <c r="H24" s="100">
        <v>2118</v>
      </c>
    </row>
    <row r="25" spans="1:8" ht="24.75" customHeight="1" x14ac:dyDescent="0.2">
      <c r="A25" s="44" t="s">
        <v>108</v>
      </c>
      <c r="B25" s="45">
        <v>3473</v>
      </c>
      <c r="C25" s="46">
        <v>7295</v>
      </c>
      <c r="D25" s="47">
        <v>3662</v>
      </c>
      <c r="E25" s="45">
        <v>3633</v>
      </c>
      <c r="F25" s="110">
        <v>949</v>
      </c>
      <c r="G25" s="47">
        <v>4231</v>
      </c>
      <c r="H25" s="62">
        <v>2115</v>
      </c>
    </row>
    <row r="26" spans="1:8" ht="24.75" customHeight="1" x14ac:dyDescent="0.2">
      <c r="A26" s="72" t="s">
        <v>133</v>
      </c>
      <c r="B26" s="73">
        <v>3502</v>
      </c>
      <c r="C26" s="82">
        <v>7275</v>
      </c>
      <c r="D26" s="75">
        <v>3673</v>
      </c>
      <c r="E26" s="73">
        <v>3602</v>
      </c>
      <c r="F26" s="82">
        <v>929</v>
      </c>
      <c r="G26" s="75">
        <v>4225</v>
      </c>
      <c r="H26" s="83">
        <v>2121</v>
      </c>
    </row>
    <row r="27" spans="1:8" ht="24.75" customHeight="1" x14ac:dyDescent="0.2">
      <c r="A27" s="84" t="s">
        <v>165</v>
      </c>
      <c r="B27" s="85">
        <v>3579</v>
      </c>
      <c r="C27" s="86">
        <v>7348</v>
      </c>
      <c r="D27" s="87">
        <v>3707</v>
      </c>
      <c r="E27" s="85">
        <v>3641</v>
      </c>
      <c r="F27" s="88">
        <v>953</v>
      </c>
      <c r="G27" s="89">
        <v>4300</v>
      </c>
      <c r="H27" s="90">
        <v>2095</v>
      </c>
    </row>
    <row r="28" spans="1:8" ht="24.75" customHeight="1" x14ac:dyDescent="0.2">
      <c r="A28" s="136" t="s">
        <v>178</v>
      </c>
      <c r="B28" s="95">
        <v>3671</v>
      </c>
      <c r="C28" s="96">
        <v>7386</v>
      </c>
      <c r="D28" s="97">
        <v>3750</v>
      </c>
      <c r="E28" s="137">
        <v>3636</v>
      </c>
      <c r="F28" s="98">
        <v>952</v>
      </c>
      <c r="G28" s="99">
        <v>4356</v>
      </c>
      <c r="H28" s="100">
        <v>2078</v>
      </c>
    </row>
    <row r="29" spans="1:8" ht="24.75" customHeight="1" x14ac:dyDescent="0.2">
      <c r="A29" s="138" t="s">
        <v>176</v>
      </c>
      <c r="B29" s="142">
        <v>3806</v>
      </c>
      <c r="C29" s="143">
        <v>7578</v>
      </c>
      <c r="D29" s="144">
        <v>3875</v>
      </c>
      <c r="E29" s="148">
        <v>3703</v>
      </c>
      <c r="F29" s="145">
        <v>976</v>
      </c>
      <c r="G29" s="144">
        <v>4493</v>
      </c>
      <c r="H29" s="146">
        <v>2109</v>
      </c>
    </row>
    <row r="30" spans="1:8" ht="24.75" customHeight="1" thickBot="1" x14ac:dyDescent="0.25">
      <c r="A30" s="149" t="s">
        <v>185</v>
      </c>
      <c r="B30" s="111">
        <v>3888</v>
      </c>
      <c r="C30" s="112">
        <v>7711</v>
      </c>
      <c r="D30" s="113">
        <v>3962</v>
      </c>
      <c r="E30" s="116">
        <v>3749</v>
      </c>
      <c r="F30" s="114">
        <v>1025</v>
      </c>
      <c r="G30" s="113">
        <v>4624</v>
      </c>
      <c r="H30" s="115">
        <v>2062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43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3223</v>
      </c>
      <c r="C5" s="16">
        <v>9502</v>
      </c>
      <c r="D5" s="17">
        <v>4665</v>
      </c>
      <c r="E5" s="15">
        <v>4837</v>
      </c>
      <c r="F5" s="16">
        <v>1540</v>
      </c>
      <c r="G5" s="17">
        <v>6741</v>
      </c>
      <c r="H5" s="26">
        <v>1221</v>
      </c>
      <c r="I5" s="3"/>
    </row>
    <row r="6" spans="1:9" ht="24.75" customHeight="1" x14ac:dyDescent="0.2">
      <c r="A6" s="53" t="s">
        <v>10</v>
      </c>
      <c r="B6" s="27">
        <v>3273</v>
      </c>
      <c r="C6" s="28">
        <v>9581</v>
      </c>
      <c r="D6" s="29">
        <v>4706</v>
      </c>
      <c r="E6" s="27">
        <v>4875</v>
      </c>
      <c r="F6" s="28">
        <v>1593</v>
      </c>
      <c r="G6" s="29">
        <v>6692</v>
      </c>
      <c r="H6" s="30">
        <v>1296</v>
      </c>
      <c r="I6" s="3"/>
    </row>
    <row r="7" spans="1:9" ht="24.75" customHeight="1" x14ac:dyDescent="0.2">
      <c r="A7" s="53" t="s">
        <v>11</v>
      </c>
      <c r="B7" s="27">
        <v>3339</v>
      </c>
      <c r="C7" s="28">
        <v>9728</v>
      </c>
      <c r="D7" s="29">
        <v>4795</v>
      </c>
      <c r="E7" s="27">
        <v>4933</v>
      </c>
      <c r="F7" s="28">
        <v>1630</v>
      </c>
      <c r="G7" s="29">
        <v>6689</v>
      </c>
      <c r="H7" s="30">
        <v>1409</v>
      </c>
      <c r="I7" s="3"/>
    </row>
    <row r="8" spans="1:9" ht="24.75" customHeight="1" x14ac:dyDescent="0.2">
      <c r="A8" s="53" t="s">
        <v>12</v>
      </c>
      <c r="B8" s="27">
        <v>3391</v>
      </c>
      <c r="C8" s="28">
        <v>9841</v>
      </c>
      <c r="D8" s="29">
        <v>4863</v>
      </c>
      <c r="E8" s="27">
        <v>4978</v>
      </c>
      <c r="F8" s="28">
        <v>1623</v>
      </c>
      <c r="G8" s="29">
        <v>6736</v>
      </c>
      <c r="H8" s="30">
        <v>1482</v>
      </c>
      <c r="I8" s="3"/>
    </row>
    <row r="9" spans="1:9" ht="24.75" customHeight="1" x14ac:dyDescent="0.2">
      <c r="A9" s="54" t="s">
        <v>13</v>
      </c>
      <c r="B9" s="31">
        <v>3430</v>
      </c>
      <c r="C9" s="32">
        <v>9897</v>
      </c>
      <c r="D9" s="33">
        <v>4886</v>
      </c>
      <c r="E9" s="31">
        <v>5011</v>
      </c>
      <c r="F9" s="32">
        <v>1627</v>
      </c>
      <c r="G9" s="33">
        <v>6692</v>
      </c>
      <c r="H9" s="34">
        <v>1578</v>
      </c>
      <c r="I9" s="3"/>
    </row>
    <row r="10" spans="1:9" ht="24.75" customHeight="1" x14ac:dyDescent="0.2">
      <c r="A10" s="18" t="s">
        <v>16</v>
      </c>
      <c r="B10" s="27">
        <v>3513</v>
      </c>
      <c r="C10" s="28">
        <v>10001</v>
      </c>
      <c r="D10" s="29">
        <v>4950</v>
      </c>
      <c r="E10" s="27">
        <v>5051</v>
      </c>
      <c r="F10" s="28">
        <v>1637</v>
      </c>
      <c r="G10" s="29">
        <v>6653</v>
      </c>
      <c r="H10" s="30">
        <v>1711</v>
      </c>
    </row>
    <row r="11" spans="1:9" ht="24.75" customHeight="1" x14ac:dyDescent="0.2">
      <c r="A11" s="35" t="s">
        <v>17</v>
      </c>
      <c r="B11" s="20">
        <v>3613</v>
      </c>
      <c r="C11" s="21">
        <v>10158</v>
      </c>
      <c r="D11" s="22">
        <v>5008</v>
      </c>
      <c r="E11" s="20">
        <v>5150</v>
      </c>
      <c r="F11" s="21">
        <v>1678</v>
      </c>
      <c r="G11" s="22">
        <v>6608</v>
      </c>
      <c r="H11" s="36">
        <v>1872</v>
      </c>
    </row>
    <row r="12" spans="1:9" ht="24.75" customHeight="1" x14ac:dyDescent="0.2">
      <c r="A12" s="37" t="s">
        <v>92</v>
      </c>
      <c r="B12" s="38">
        <v>3702</v>
      </c>
      <c r="C12" s="39">
        <v>10272</v>
      </c>
      <c r="D12" s="40">
        <v>5071</v>
      </c>
      <c r="E12" s="41">
        <v>5201</v>
      </c>
      <c r="F12" s="42">
        <v>1714</v>
      </c>
      <c r="G12" s="40">
        <v>6595</v>
      </c>
      <c r="H12" s="43">
        <v>1963</v>
      </c>
    </row>
    <row r="13" spans="1:9" ht="24.75" customHeight="1" x14ac:dyDescent="0.2">
      <c r="A13" s="58" t="s">
        <v>18</v>
      </c>
      <c r="B13" s="31">
        <v>3746</v>
      </c>
      <c r="C13" s="57">
        <v>10232</v>
      </c>
      <c r="D13" s="33">
        <v>5039</v>
      </c>
      <c r="E13" s="31">
        <v>5193</v>
      </c>
      <c r="F13" s="48">
        <v>1701</v>
      </c>
      <c r="G13" s="49">
        <v>6483</v>
      </c>
      <c r="H13" s="50">
        <v>2048</v>
      </c>
    </row>
    <row r="14" spans="1:9" ht="24.75" customHeight="1" x14ac:dyDescent="0.2">
      <c r="A14" s="58" t="s">
        <v>88</v>
      </c>
      <c r="B14" s="31">
        <v>3829</v>
      </c>
      <c r="C14" s="32">
        <v>10404</v>
      </c>
      <c r="D14" s="33">
        <v>5098</v>
      </c>
      <c r="E14" s="31">
        <v>5306</v>
      </c>
      <c r="F14" s="55">
        <v>1753</v>
      </c>
      <c r="G14" s="49">
        <v>6525</v>
      </c>
      <c r="H14" s="50">
        <v>2126</v>
      </c>
    </row>
    <row r="15" spans="1:9" ht="24.75" customHeight="1" x14ac:dyDescent="0.2">
      <c r="A15" s="44" t="s">
        <v>89</v>
      </c>
      <c r="B15" s="45">
        <v>3880</v>
      </c>
      <c r="C15" s="46">
        <v>10421</v>
      </c>
      <c r="D15" s="47">
        <v>5115</v>
      </c>
      <c r="E15" s="45">
        <v>5306</v>
      </c>
      <c r="F15" s="46">
        <v>1764</v>
      </c>
      <c r="G15" s="47">
        <v>6501</v>
      </c>
      <c r="H15" s="62">
        <v>2156</v>
      </c>
    </row>
    <row r="16" spans="1:9" ht="24.75" customHeight="1" x14ac:dyDescent="0.2">
      <c r="A16" s="72" t="s">
        <v>90</v>
      </c>
      <c r="B16" s="73">
        <v>3907</v>
      </c>
      <c r="C16" s="74">
        <v>10386</v>
      </c>
      <c r="D16" s="75">
        <v>5098</v>
      </c>
      <c r="E16" s="73">
        <v>5288</v>
      </c>
      <c r="F16" s="76">
        <v>1755</v>
      </c>
      <c r="G16" s="77">
        <v>6377</v>
      </c>
      <c r="H16" s="78">
        <v>2254</v>
      </c>
    </row>
    <row r="17" spans="1:8" ht="24.75" customHeight="1" x14ac:dyDescent="0.2">
      <c r="A17" s="72" t="s">
        <v>94</v>
      </c>
      <c r="B17" s="73">
        <v>3976</v>
      </c>
      <c r="C17" s="74">
        <v>10442</v>
      </c>
      <c r="D17" s="75">
        <v>5145</v>
      </c>
      <c r="E17" s="73">
        <v>5297</v>
      </c>
      <c r="F17" s="76">
        <v>1700</v>
      </c>
      <c r="G17" s="77">
        <v>6370</v>
      </c>
      <c r="H17" s="78">
        <v>2372</v>
      </c>
    </row>
    <row r="18" spans="1:8" ht="24.75" customHeight="1" x14ac:dyDescent="0.2">
      <c r="A18" s="72" t="s">
        <v>99</v>
      </c>
      <c r="B18" s="73">
        <v>4014</v>
      </c>
      <c r="C18" s="74">
        <v>10401</v>
      </c>
      <c r="D18" s="75">
        <v>5116</v>
      </c>
      <c r="E18" s="73">
        <v>5285</v>
      </c>
      <c r="F18" s="76">
        <v>1645</v>
      </c>
      <c r="G18" s="77">
        <v>6273</v>
      </c>
      <c r="H18" s="78">
        <v>2483</v>
      </c>
    </row>
    <row r="19" spans="1:8" ht="24.75" customHeight="1" x14ac:dyDescent="0.2">
      <c r="A19" s="72" t="s">
        <v>100</v>
      </c>
      <c r="B19" s="73">
        <v>4042</v>
      </c>
      <c r="C19" s="74">
        <v>10318</v>
      </c>
      <c r="D19" s="75">
        <v>5059</v>
      </c>
      <c r="E19" s="73">
        <v>5259</v>
      </c>
      <c r="F19" s="76">
        <v>1595</v>
      </c>
      <c r="G19" s="77">
        <v>6144</v>
      </c>
      <c r="H19" s="78">
        <v>2579</v>
      </c>
    </row>
    <row r="20" spans="1:8" ht="24.75" customHeight="1" x14ac:dyDescent="0.2">
      <c r="A20" s="94" t="s">
        <v>101</v>
      </c>
      <c r="B20" s="95">
        <v>4030</v>
      </c>
      <c r="C20" s="96">
        <v>10192</v>
      </c>
      <c r="D20" s="97">
        <v>5015</v>
      </c>
      <c r="E20" s="95">
        <v>5177</v>
      </c>
      <c r="F20" s="98">
        <v>1538</v>
      </c>
      <c r="G20" s="99">
        <v>5986</v>
      </c>
      <c r="H20" s="100">
        <v>2668</v>
      </c>
    </row>
    <row r="21" spans="1:8" ht="24.75" customHeight="1" x14ac:dyDescent="0.2">
      <c r="A21" s="72" t="s">
        <v>104</v>
      </c>
      <c r="B21" s="73">
        <v>4080</v>
      </c>
      <c r="C21" s="74">
        <v>10199</v>
      </c>
      <c r="D21" s="75">
        <v>5020</v>
      </c>
      <c r="E21" s="73">
        <v>5179</v>
      </c>
      <c r="F21" s="82">
        <v>1523</v>
      </c>
      <c r="G21" s="75">
        <v>5894</v>
      </c>
      <c r="H21" s="83">
        <v>2782</v>
      </c>
    </row>
    <row r="22" spans="1:8" ht="24.75" customHeight="1" x14ac:dyDescent="0.2">
      <c r="A22" s="84" t="s">
        <v>109</v>
      </c>
      <c r="B22" s="85">
        <v>4093</v>
      </c>
      <c r="C22" s="86">
        <v>10145</v>
      </c>
      <c r="D22" s="87">
        <v>5007</v>
      </c>
      <c r="E22" s="85">
        <v>5138</v>
      </c>
      <c r="F22" s="88">
        <v>1481</v>
      </c>
      <c r="G22" s="89">
        <v>5836</v>
      </c>
      <c r="H22" s="90">
        <v>2828</v>
      </c>
    </row>
    <row r="23" spans="1:8" ht="24.75" customHeight="1" x14ac:dyDescent="0.2">
      <c r="A23" s="72" t="s">
        <v>110</v>
      </c>
      <c r="B23" s="73">
        <v>4160</v>
      </c>
      <c r="C23" s="74">
        <v>10180</v>
      </c>
      <c r="D23" s="75">
        <v>5013</v>
      </c>
      <c r="E23" s="73">
        <v>5167</v>
      </c>
      <c r="F23" s="76">
        <v>1444</v>
      </c>
      <c r="G23" s="77">
        <v>5851</v>
      </c>
      <c r="H23" s="78">
        <v>2885</v>
      </c>
    </row>
    <row r="24" spans="1:8" ht="24.75" customHeight="1" x14ac:dyDescent="0.2">
      <c r="A24" s="94" t="s">
        <v>107</v>
      </c>
      <c r="B24" s="95">
        <v>4219</v>
      </c>
      <c r="C24" s="96">
        <v>10234</v>
      </c>
      <c r="D24" s="97">
        <v>5056</v>
      </c>
      <c r="E24" s="95">
        <v>5178</v>
      </c>
      <c r="F24" s="98">
        <v>1425</v>
      </c>
      <c r="G24" s="99">
        <v>5902</v>
      </c>
      <c r="H24" s="100">
        <v>2907</v>
      </c>
    </row>
    <row r="25" spans="1:8" ht="24.75" customHeight="1" x14ac:dyDescent="0.2">
      <c r="A25" s="44" t="s">
        <v>108</v>
      </c>
      <c r="B25" s="45">
        <v>4258</v>
      </c>
      <c r="C25" s="46">
        <v>10185</v>
      </c>
      <c r="D25" s="47">
        <v>5049</v>
      </c>
      <c r="E25" s="45">
        <v>5136</v>
      </c>
      <c r="F25" s="110">
        <v>1413</v>
      </c>
      <c r="G25" s="47">
        <v>5838</v>
      </c>
      <c r="H25" s="62">
        <v>2934</v>
      </c>
    </row>
    <row r="26" spans="1:8" ht="24.75" customHeight="1" x14ac:dyDescent="0.2">
      <c r="A26" s="44" t="s">
        <v>133</v>
      </c>
      <c r="B26" s="45">
        <v>4305</v>
      </c>
      <c r="C26" s="110">
        <v>10153</v>
      </c>
      <c r="D26" s="47">
        <v>5012</v>
      </c>
      <c r="E26" s="45">
        <v>5141</v>
      </c>
      <c r="F26" s="110">
        <v>1399</v>
      </c>
      <c r="G26" s="47">
        <v>5796</v>
      </c>
      <c r="H26" s="62">
        <v>2958</v>
      </c>
    </row>
    <row r="27" spans="1:8" ht="24.75" customHeight="1" x14ac:dyDescent="0.2">
      <c r="A27" s="44" t="s">
        <v>158</v>
      </c>
      <c r="B27" s="45">
        <v>4315</v>
      </c>
      <c r="C27" s="46">
        <v>10101</v>
      </c>
      <c r="D27" s="47">
        <v>4983</v>
      </c>
      <c r="E27" s="45">
        <v>5118</v>
      </c>
      <c r="F27" s="110">
        <v>1383</v>
      </c>
      <c r="G27" s="47">
        <v>5746</v>
      </c>
      <c r="H27" s="62">
        <v>2972</v>
      </c>
    </row>
    <row r="28" spans="1:8" ht="24.75" customHeight="1" x14ac:dyDescent="0.2">
      <c r="A28" s="117" t="s">
        <v>178</v>
      </c>
      <c r="B28" s="45">
        <v>4332</v>
      </c>
      <c r="C28" s="46">
        <v>10041</v>
      </c>
      <c r="D28" s="47">
        <v>4953</v>
      </c>
      <c r="E28" s="135">
        <v>5088</v>
      </c>
      <c r="F28" s="110">
        <v>1355</v>
      </c>
      <c r="G28" s="47">
        <v>5698</v>
      </c>
      <c r="H28" s="62">
        <v>2988</v>
      </c>
    </row>
    <row r="29" spans="1:8" ht="24.75" customHeight="1" x14ac:dyDescent="0.2">
      <c r="A29" s="138" t="s">
        <v>176</v>
      </c>
      <c r="B29" s="142">
        <v>4310</v>
      </c>
      <c r="C29" s="143">
        <v>9911</v>
      </c>
      <c r="D29" s="144">
        <v>4860</v>
      </c>
      <c r="E29" s="148">
        <v>5051</v>
      </c>
      <c r="F29" s="145">
        <v>1317</v>
      </c>
      <c r="G29" s="144">
        <v>5618</v>
      </c>
      <c r="H29" s="146">
        <v>2976</v>
      </c>
    </row>
    <row r="30" spans="1:8" ht="24.75" customHeight="1" thickBot="1" x14ac:dyDescent="0.25">
      <c r="A30" s="149" t="s">
        <v>185</v>
      </c>
      <c r="B30" s="111">
        <v>4310</v>
      </c>
      <c r="C30" s="112">
        <v>9817</v>
      </c>
      <c r="D30" s="113">
        <v>4783</v>
      </c>
      <c r="E30" s="116">
        <v>5034</v>
      </c>
      <c r="F30" s="114">
        <v>1265</v>
      </c>
      <c r="G30" s="113">
        <v>5600</v>
      </c>
      <c r="H30" s="115">
        <v>2952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44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2937</v>
      </c>
      <c r="C5" s="16">
        <v>8464</v>
      </c>
      <c r="D5" s="17">
        <v>4172</v>
      </c>
      <c r="E5" s="15">
        <v>4292</v>
      </c>
      <c r="F5" s="16">
        <v>1374</v>
      </c>
      <c r="G5" s="17">
        <v>5993</v>
      </c>
      <c r="H5" s="26">
        <v>1097</v>
      </c>
      <c r="I5" s="3"/>
    </row>
    <row r="6" spans="1:9" ht="24.75" customHeight="1" x14ac:dyDescent="0.2">
      <c r="A6" s="53" t="s">
        <v>10</v>
      </c>
      <c r="B6" s="27">
        <v>3004</v>
      </c>
      <c r="C6" s="28">
        <v>8582</v>
      </c>
      <c r="D6" s="29">
        <v>4247</v>
      </c>
      <c r="E6" s="27">
        <v>4335</v>
      </c>
      <c r="F6" s="28">
        <v>1388</v>
      </c>
      <c r="G6" s="29">
        <v>6033</v>
      </c>
      <c r="H6" s="30">
        <v>1161</v>
      </c>
      <c r="I6" s="3"/>
    </row>
    <row r="7" spans="1:9" ht="24.75" customHeight="1" x14ac:dyDescent="0.2">
      <c r="A7" s="53" t="s">
        <v>11</v>
      </c>
      <c r="B7" s="27">
        <v>3071</v>
      </c>
      <c r="C7" s="28">
        <v>8655</v>
      </c>
      <c r="D7" s="29">
        <v>4290</v>
      </c>
      <c r="E7" s="27">
        <v>4365</v>
      </c>
      <c r="F7" s="28">
        <v>1397</v>
      </c>
      <c r="G7" s="29">
        <v>6017</v>
      </c>
      <c r="H7" s="30">
        <v>1241</v>
      </c>
      <c r="I7" s="3"/>
    </row>
    <row r="8" spans="1:9" ht="24.75" customHeight="1" x14ac:dyDescent="0.2">
      <c r="A8" s="53" t="s">
        <v>12</v>
      </c>
      <c r="B8" s="27">
        <v>3100</v>
      </c>
      <c r="C8" s="28">
        <v>8658</v>
      </c>
      <c r="D8" s="29">
        <v>4315</v>
      </c>
      <c r="E8" s="27">
        <v>4343</v>
      </c>
      <c r="F8" s="28">
        <v>1391</v>
      </c>
      <c r="G8" s="29">
        <v>5977</v>
      </c>
      <c r="H8" s="30">
        <v>1290</v>
      </c>
      <c r="I8" s="3"/>
    </row>
    <row r="9" spans="1:9" ht="24.75" customHeight="1" x14ac:dyDescent="0.2">
      <c r="A9" s="54" t="s">
        <v>13</v>
      </c>
      <c r="B9" s="31">
        <v>3134</v>
      </c>
      <c r="C9" s="32">
        <v>8695</v>
      </c>
      <c r="D9" s="33">
        <v>4342</v>
      </c>
      <c r="E9" s="31">
        <v>4353</v>
      </c>
      <c r="F9" s="32">
        <v>1403</v>
      </c>
      <c r="G9" s="33">
        <v>5941</v>
      </c>
      <c r="H9" s="34">
        <v>1351</v>
      </c>
      <c r="I9" s="3"/>
    </row>
    <row r="10" spans="1:9" ht="24.75" customHeight="1" x14ac:dyDescent="0.2">
      <c r="A10" s="18" t="s">
        <v>16</v>
      </c>
      <c r="B10" s="27">
        <v>3177</v>
      </c>
      <c r="C10" s="28">
        <v>8664</v>
      </c>
      <c r="D10" s="29">
        <v>4313</v>
      </c>
      <c r="E10" s="27">
        <v>4351</v>
      </c>
      <c r="F10" s="28">
        <v>1388</v>
      </c>
      <c r="G10" s="29">
        <v>5860</v>
      </c>
      <c r="H10" s="30">
        <v>1416</v>
      </c>
    </row>
    <row r="11" spans="1:9" ht="24.75" customHeight="1" x14ac:dyDescent="0.2">
      <c r="A11" s="35" t="s">
        <v>17</v>
      </c>
      <c r="B11" s="20">
        <v>3239</v>
      </c>
      <c r="C11" s="21">
        <v>8770</v>
      </c>
      <c r="D11" s="22">
        <v>4351</v>
      </c>
      <c r="E11" s="20">
        <v>4419</v>
      </c>
      <c r="F11" s="21">
        <v>1421</v>
      </c>
      <c r="G11" s="22">
        <v>5847</v>
      </c>
      <c r="H11" s="36">
        <v>1502</v>
      </c>
    </row>
    <row r="12" spans="1:9" ht="24.75" customHeight="1" x14ac:dyDescent="0.2">
      <c r="A12" s="37" t="s">
        <v>92</v>
      </c>
      <c r="B12" s="38">
        <v>3300</v>
      </c>
      <c r="C12" s="39">
        <v>8814</v>
      </c>
      <c r="D12" s="40">
        <v>4379</v>
      </c>
      <c r="E12" s="41">
        <v>4435</v>
      </c>
      <c r="F12" s="42">
        <v>1416</v>
      </c>
      <c r="G12" s="40">
        <v>5831</v>
      </c>
      <c r="H12" s="43">
        <v>1567</v>
      </c>
    </row>
    <row r="13" spans="1:9" ht="24.75" customHeight="1" x14ac:dyDescent="0.2">
      <c r="A13" s="58" t="s">
        <v>18</v>
      </c>
      <c r="B13" s="31">
        <v>3345</v>
      </c>
      <c r="C13" s="57">
        <v>8822</v>
      </c>
      <c r="D13" s="33">
        <v>4385</v>
      </c>
      <c r="E13" s="31">
        <v>4437</v>
      </c>
      <c r="F13" s="48">
        <v>1418</v>
      </c>
      <c r="G13" s="49">
        <v>5737</v>
      </c>
      <c r="H13" s="50">
        <v>1667</v>
      </c>
    </row>
    <row r="14" spans="1:9" ht="24.75" customHeight="1" x14ac:dyDescent="0.2">
      <c r="A14" s="58" t="s">
        <v>88</v>
      </c>
      <c r="B14" s="31">
        <v>3363</v>
      </c>
      <c r="C14" s="32">
        <v>8770</v>
      </c>
      <c r="D14" s="33">
        <v>4358</v>
      </c>
      <c r="E14" s="31">
        <v>4412</v>
      </c>
      <c r="F14" s="55">
        <v>1381</v>
      </c>
      <c r="G14" s="49">
        <v>5638</v>
      </c>
      <c r="H14" s="50">
        <v>1751</v>
      </c>
    </row>
    <row r="15" spans="1:9" ht="24.75" customHeight="1" x14ac:dyDescent="0.2">
      <c r="A15" s="44" t="s">
        <v>89</v>
      </c>
      <c r="B15" s="45">
        <v>3425</v>
      </c>
      <c r="C15" s="46">
        <v>8828</v>
      </c>
      <c r="D15" s="47">
        <v>4380</v>
      </c>
      <c r="E15" s="45">
        <v>4448</v>
      </c>
      <c r="F15" s="46">
        <v>1407</v>
      </c>
      <c r="G15" s="47">
        <v>5620</v>
      </c>
      <c r="H15" s="62">
        <v>1801</v>
      </c>
    </row>
    <row r="16" spans="1:9" ht="24.75" customHeight="1" x14ac:dyDescent="0.2">
      <c r="A16" s="72" t="s">
        <v>90</v>
      </c>
      <c r="B16" s="73">
        <v>3445</v>
      </c>
      <c r="C16" s="74">
        <v>8843</v>
      </c>
      <c r="D16" s="75">
        <v>4390</v>
      </c>
      <c r="E16" s="73">
        <v>4453</v>
      </c>
      <c r="F16" s="76">
        <v>1391</v>
      </c>
      <c r="G16" s="77">
        <v>5590</v>
      </c>
      <c r="H16" s="78">
        <v>1862</v>
      </c>
    </row>
    <row r="17" spans="1:8" ht="24.75" customHeight="1" x14ac:dyDescent="0.2">
      <c r="A17" s="72" t="s">
        <v>94</v>
      </c>
      <c r="B17" s="73">
        <v>3482</v>
      </c>
      <c r="C17" s="74">
        <v>8912</v>
      </c>
      <c r="D17" s="75">
        <v>4423</v>
      </c>
      <c r="E17" s="73">
        <v>4489</v>
      </c>
      <c r="F17" s="76">
        <v>1420</v>
      </c>
      <c r="G17" s="77">
        <v>5504</v>
      </c>
      <c r="H17" s="78">
        <v>1988</v>
      </c>
    </row>
    <row r="18" spans="1:8" ht="24.65" customHeight="1" x14ac:dyDescent="0.2">
      <c r="A18" s="72" t="s">
        <v>99</v>
      </c>
      <c r="B18" s="73">
        <v>3509</v>
      </c>
      <c r="C18" s="74">
        <v>8900</v>
      </c>
      <c r="D18" s="75">
        <v>4396</v>
      </c>
      <c r="E18" s="73">
        <v>4504</v>
      </c>
      <c r="F18" s="76">
        <v>1387</v>
      </c>
      <c r="G18" s="77">
        <v>5406</v>
      </c>
      <c r="H18" s="78">
        <v>2107</v>
      </c>
    </row>
    <row r="19" spans="1:8" ht="24.75" customHeight="1" x14ac:dyDescent="0.2">
      <c r="A19" s="72" t="s">
        <v>100</v>
      </c>
      <c r="B19" s="73">
        <v>3506</v>
      </c>
      <c r="C19" s="74">
        <v>8770</v>
      </c>
      <c r="D19" s="75">
        <v>4338</v>
      </c>
      <c r="E19" s="73">
        <v>4432</v>
      </c>
      <c r="F19" s="76">
        <v>1336</v>
      </c>
      <c r="G19" s="77">
        <v>5223</v>
      </c>
      <c r="H19" s="78">
        <v>2211</v>
      </c>
    </row>
    <row r="20" spans="1:8" ht="24.75" customHeight="1" x14ac:dyDescent="0.2">
      <c r="A20" s="94" t="s">
        <v>101</v>
      </c>
      <c r="B20" s="95">
        <v>3507</v>
      </c>
      <c r="C20" s="96">
        <v>8667</v>
      </c>
      <c r="D20" s="97">
        <v>4289</v>
      </c>
      <c r="E20" s="95">
        <v>4378</v>
      </c>
      <c r="F20" s="98">
        <v>1283</v>
      </c>
      <c r="G20" s="99">
        <v>5074</v>
      </c>
      <c r="H20" s="100">
        <v>2310</v>
      </c>
    </row>
    <row r="21" spans="1:8" ht="24.75" customHeight="1" x14ac:dyDescent="0.2">
      <c r="A21" s="72" t="s">
        <v>104</v>
      </c>
      <c r="B21" s="73">
        <v>3509</v>
      </c>
      <c r="C21" s="74">
        <v>8541</v>
      </c>
      <c r="D21" s="75">
        <v>4234</v>
      </c>
      <c r="E21" s="73">
        <v>4307</v>
      </c>
      <c r="F21" s="82">
        <v>1216</v>
      </c>
      <c r="G21" s="75">
        <v>4945</v>
      </c>
      <c r="H21" s="83">
        <v>2380</v>
      </c>
    </row>
    <row r="22" spans="1:8" ht="24.65" customHeight="1" x14ac:dyDescent="0.2">
      <c r="A22" s="84" t="s">
        <v>109</v>
      </c>
      <c r="B22" s="85">
        <v>3576</v>
      </c>
      <c r="C22" s="86">
        <v>8588</v>
      </c>
      <c r="D22" s="87">
        <v>4245</v>
      </c>
      <c r="E22" s="85">
        <v>4343</v>
      </c>
      <c r="F22" s="88">
        <v>1206</v>
      </c>
      <c r="G22" s="89">
        <v>4941</v>
      </c>
      <c r="H22" s="90">
        <v>2441</v>
      </c>
    </row>
    <row r="23" spans="1:8" ht="24.75" customHeight="1" x14ac:dyDescent="0.2">
      <c r="A23" s="72" t="s">
        <v>110</v>
      </c>
      <c r="B23" s="73">
        <v>3663</v>
      </c>
      <c r="C23" s="74">
        <v>8650</v>
      </c>
      <c r="D23" s="75">
        <v>4286</v>
      </c>
      <c r="E23" s="73">
        <v>4364</v>
      </c>
      <c r="F23" s="76">
        <v>1201</v>
      </c>
      <c r="G23" s="77">
        <v>4952</v>
      </c>
      <c r="H23" s="78">
        <v>2497</v>
      </c>
    </row>
    <row r="24" spans="1:8" ht="24.75" customHeight="1" x14ac:dyDescent="0.2">
      <c r="A24" s="94" t="s">
        <v>107</v>
      </c>
      <c r="B24" s="95">
        <v>3674</v>
      </c>
      <c r="C24" s="96">
        <v>8560</v>
      </c>
      <c r="D24" s="97">
        <v>4229</v>
      </c>
      <c r="E24" s="95">
        <v>4331</v>
      </c>
      <c r="F24" s="98">
        <v>1139</v>
      </c>
      <c r="G24" s="99">
        <v>4868</v>
      </c>
      <c r="H24" s="100">
        <v>2553</v>
      </c>
    </row>
    <row r="25" spans="1:8" ht="24.75" customHeight="1" x14ac:dyDescent="0.2">
      <c r="A25" s="44" t="s">
        <v>108</v>
      </c>
      <c r="B25" s="45">
        <v>3701</v>
      </c>
      <c r="C25" s="46">
        <v>8553</v>
      </c>
      <c r="D25" s="47">
        <v>4246</v>
      </c>
      <c r="E25" s="45">
        <v>4307</v>
      </c>
      <c r="F25" s="110">
        <v>1132</v>
      </c>
      <c r="G25" s="47">
        <v>4847</v>
      </c>
      <c r="H25" s="62">
        <v>2574</v>
      </c>
    </row>
    <row r="26" spans="1:8" ht="24.75" customHeight="1" x14ac:dyDescent="0.2">
      <c r="A26" s="44" t="s">
        <v>133</v>
      </c>
      <c r="B26" s="45">
        <v>3749</v>
      </c>
      <c r="C26" s="110">
        <v>8546</v>
      </c>
      <c r="D26" s="47">
        <v>4220</v>
      </c>
      <c r="E26" s="45">
        <v>4326</v>
      </c>
      <c r="F26" s="110">
        <v>1112</v>
      </c>
      <c r="G26" s="47">
        <v>4832</v>
      </c>
      <c r="H26" s="62">
        <v>2602</v>
      </c>
    </row>
    <row r="27" spans="1:8" ht="24.75" customHeight="1" x14ac:dyDescent="0.2">
      <c r="A27" s="44" t="s">
        <v>168</v>
      </c>
      <c r="B27" s="45">
        <v>3765</v>
      </c>
      <c r="C27" s="46">
        <v>8461</v>
      </c>
      <c r="D27" s="47">
        <v>4171</v>
      </c>
      <c r="E27" s="45">
        <v>4290</v>
      </c>
      <c r="F27" s="110">
        <v>1068</v>
      </c>
      <c r="G27" s="47">
        <v>4782</v>
      </c>
      <c r="H27" s="62">
        <v>2611</v>
      </c>
    </row>
    <row r="28" spans="1:8" ht="24.75" customHeight="1" x14ac:dyDescent="0.2">
      <c r="A28" s="117" t="s">
        <v>178</v>
      </c>
      <c r="B28" s="45">
        <v>3795</v>
      </c>
      <c r="C28" s="46">
        <v>8367</v>
      </c>
      <c r="D28" s="47">
        <v>4111</v>
      </c>
      <c r="E28" s="135">
        <v>4256</v>
      </c>
      <c r="F28" s="110">
        <v>990</v>
      </c>
      <c r="G28" s="47">
        <v>4753</v>
      </c>
      <c r="H28" s="62">
        <v>2624</v>
      </c>
    </row>
    <row r="29" spans="1:8" ht="24.75" customHeight="1" x14ac:dyDescent="0.2">
      <c r="A29" s="138" t="s">
        <v>176</v>
      </c>
      <c r="B29" s="142">
        <v>3815</v>
      </c>
      <c r="C29" s="143">
        <v>8273</v>
      </c>
      <c r="D29" s="144">
        <v>4063</v>
      </c>
      <c r="E29" s="148">
        <v>4210</v>
      </c>
      <c r="F29" s="145">
        <v>953</v>
      </c>
      <c r="G29" s="144">
        <v>4690</v>
      </c>
      <c r="H29" s="146">
        <v>2630</v>
      </c>
    </row>
    <row r="30" spans="1:8" ht="24.65" customHeight="1" thickBot="1" x14ac:dyDescent="0.25">
      <c r="A30" s="149" t="s">
        <v>185</v>
      </c>
      <c r="B30" s="111">
        <v>3836</v>
      </c>
      <c r="C30" s="112">
        <v>8220</v>
      </c>
      <c r="D30" s="113">
        <v>4034</v>
      </c>
      <c r="E30" s="116">
        <v>4186</v>
      </c>
      <c r="F30" s="114">
        <v>886</v>
      </c>
      <c r="G30" s="113">
        <v>4692</v>
      </c>
      <c r="H30" s="115">
        <v>2642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45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2349</v>
      </c>
      <c r="C5" s="16">
        <v>6977</v>
      </c>
      <c r="D5" s="17">
        <v>3402</v>
      </c>
      <c r="E5" s="15">
        <v>3575</v>
      </c>
      <c r="F5" s="16">
        <v>996</v>
      </c>
      <c r="G5" s="17">
        <v>4555</v>
      </c>
      <c r="H5" s="26">
        <v>1426</v>
      </c>
      <c r="I5" s="3"/>
    </row>
    <row r="6" spans="1:9" ht="24.75" customHeight="1" x14ac:dyDescent="0.2">
      <c r="A6" s="53" t="s">
        <v>10</v>
      </c>
      <c r="B6" s="27">
        <v>2362</v>
      </c>
      <c r="C6" s="28">
        <v>6929</v>
      </c>
      <c r="D6" s="29">
        <v>3358</v>
      </c>
      <c r="E6" s="27">
        <v>3571</v>
      </c>
      <c r="F6" s="28">
        <v>953</v>
      </c>
      <c r="G6" s="29">
        <v>4508</v>
      </c>
      <c r="H6" s="30">
        <v>1468</v>
      </c>
      <c r="I6" s="3"/>
    </row>
    <row r="7" spans="1:9" ht="24.75" customHeight="1" x14ac:dyDescent="0.2">
      <c r="A7" s="53" t="s">
        <v>11</v>
      </c>
      <c r="B7" s="27">
        <v>2389</v>
      </c>
      <c r="C7" s="28">
        <v>6954</v>
      </c>
      <c r="D7" s="29">
        <v>3362</v>
      </c>
      <c r="E7" s="27">
        <v>3592</v>
      </c>
      <c r="F7" s="28">
        <v>932</v>
      </c>
      <c r="G7" s="29">
        <v>4483</v>
      </c>
      <c r="H7" s="30">
        <v>1539</v>
      </c>
      <c r="I7" s="3"/>
    </row>
    <row r="8" spans="1:9" ht="24.75" customHeight="1" x14ac:dyDescent="0.2">
      <c r="A8" s="53" t="s">
        <v>12</v>
      </c>
      <c r="B8" s="27">
        <v>2421</v>
      </c>
      <c r="C8" s="28">
        <v>6966</v>
      </c>
      <c r="D8" s="29">
        <v>3365</v>
      </c>
      <c r="E8" s="27">
        <v>3601</v>
      </c>
      <c r="F8" s="28">
        <v>929</v>
      </c>
      <c r="G8" s="29">
        <v>4483</v>
      </c>
      <c r="H8" s="30">
        <v>1554</v>
      </c>
      <c r="I8" s="3"/>
    </row>
    <row r="9" spans="1:9" ht="24.75" customHeight="1" x14ac:dyDescent="0.2">
      <c r="A9" s="54" t="s">
        <v>13</v>
      </c>
      <c r="B9" s="31">
        <v>2485</v>
      </c>
      <c r="C9" s="32">
        <v>7056</v>
      </c>
      <c r="D9" s="33">
        <v>3421</v>
      </c>
      <c r="E9" s="31">
        <v>3635</v>
      </c>
      <c r="F9" s="32">
        <v>937</v>
      </c>
      <c r="G9" s="33">
        <v>4535</v>
      </c>
      <c r="H9" s="34">
        <v>1584</v>
      </c>
      <c r="I9" s="3"/>
    </row>
    <row r="10" spans="1:9" ht="24.75" customHeight="1" x14ac:dyDescent="0.2">
      <c r="A10" s="18" t="s">
        <v>16</v>
      </c>
      <c r="B10" s="27">
        <v>2499</v>
      </c>
      <c r="C10" s="28">
        <v>7023</v>
      </c>
      <c r="D10" s="29">
        <v>3412</v>
      </c>
      <c r="E10" s="27">
        <v>3611</v>
      </c>
      <c r="F10" s="28">
        <v>918</v>
      </c>
      <c r="G10" s="29">
        <v>4482</v>
      </c>
      <c r="H10" s="30">
        <v>1623</v>
      </c>
    </row>
    <row r="11" spans="1:9" ht="24.75" customHeight="1" x14ac:dyDescent="0.2">
      <c r="A11" s="35" t="s">
        <v>17</v>
      </c>
      <c r="B11" s="20">
        <v>2507</v>
      </c>
      <c r="C11" s="21">
        <v>6991</v>
      </c>
      <c r="D11" s="22">
        <v>3403</v>
      </c>
      <c r="E11" s="20">
        <v>3588</v>
      </c>
      <c r="F11" s="21">
        <v>909</v>
      </c>
      <c r="G11" s="22">
        <v>4411</v>
      </c>
      <c r="H11" s="36">
        <v>1671</v>
      </c>
    </row>
    <row r="12" spans="1:9" ht="24.75" customHeight="1" x14ac:dyDescent="0.2">
      <c r="A12" s="37" t="s">
        <v>92</v>
      </c>
      <c r="B12" s="38">
        <v>2567</v>
      </c>
      <c r="C12" s="39">
        <v>7015</v>
      </c>
      <c r="D12" s="40">
        <v>3428</v>
      </c>
      <c r="E12" s="41">
        <v>3587</v>
      </c>
      <c r="F12" s="42">
        <v>897</v>
      </c>
      <c r="G12" s="40">
        <v>4403</v>
      </c>
      <c r="H12" s="43">
        <v>1715</v>
      </c>
    </row>
    <row r="13" spans="1:9" ht="24.75" customHeight="1" x14ac:dyDescent="0.2">
      <c r="A13" s="58" t="s">
        <v>18</v>
      </c>
      <c r="B13" s="31">
        <v>2588</v>
      </c>
      <c r="C13" s="57">
        <v>6947</v>
      </c>
      <c r="D13" s="33">
        <v>3411</v>
      </c>
      <c r="E13" s="31">
        <v>3536</v>
      </c>
      <c r="F13" s="48">
        <v>883</v>
      </c>
      <c r="G13" s="49">
        <v>4308</v>
      </c>
      <c r="H13" s="50">
        <v>1756</v>
      </c>
    </row>
    <row r="14" spans="1:9" ht="24.75" customHeight="1" x14ac:dyDescent="0.2">
      <c r="A14" s="58" t="s">
        <v>88</v>
      </c>
      <c r="B14" s="31">
        <v>2603</v>
      </c>
      <c r="C14" s="32">
        <v>6898</v>
      </c>
      <c r="D14" s="33">
        <v>3388</v>
      </c>
      <c r="E14" s="31">
        <v>3510</v>
      </c>
      <c r="F14" s="55">
        <v>866</v>
      </c>
      <c r="G14" s="49">
        <v>4259</v>
      </c>
      <c r="H14" s="50">
        <v>1773</v>
      </c>
    </row>
    <row r="15" spans="1:9" ht="24.75" customHeight="1" x14ac:dyDescent="0.2">
      <c r="A15" s="44" t="s">
        <v>89</v>
      </c>
      <c r="B15" s="45">
        <v>2657</v>
      </c>
      <c r="C15" s="46">
        <v>6930</v>
      </c>
      <c r="D15" s="47">
        <v>3387</v>
      </c>
      <c r="E15" s="45">
        <v>3543</v>
      </c>
      <c r="F15" s="46">
        <v>875</v>
      </c>
      <c r="G15" s="47">
        <v>4268</v>
      </c>
      <c r="H15" s="62">
        <v>1787</v>
      </c>
    </row>
    <row r="16" spans="1:9" ht="24.75" customHeight="1" x14ac:dyDescent="0.2">
      <c r="A16" s="72" t="s">
        <v>90</v>
      </c>
      <c r="B16" s="73">
        <v>2697</v>
      </c>
      <c r="C16" s="74">
        <v>6928</v>
      </c>
      <c r="D16" s="75">
        <v>3371</v>
      </c>
      <c r="E16" s="73">
        <v>3557</v>
      </c>
      <c r="F16" s="76">
        <v>890</v>
      </c>
      <c r="G16" s="77">
        <v>4204</v>
      </c>
      <c r="H16" s="78">
        <v>1834</v>
      </c>
    </row>
    <row r="17" spans="1:8" ht="24.75" customHeight="1" x14ac:dyDescent="0.2">
      <c r="A17" s="72" t="s">
        <v>94</v>
      </c>
      <c r="B17" s="73">
        <v>2846</v>
      </c>
      <c r="C17" s="74">
        <v>7109</v>
      </c>
      <c r="D17" s="75">
        <v>3463</v>
      </c>
      <c r="E17" s="73">
        <v>3646</v>
      </c>
      <c r="F17" s="76">
        <v>913</v>
      </c>
      <c r="G17" s="77">
        <v>4273</v>
      </c>
      <c r="H17" s="78">
        <v>1923</v>
      </c>
    </row>
    <row r="18" spans="1:8" ht="24.75" customHeight="1" x14ac:dyDescent="0.2">
      <c r="A18" s="72" t="s">
        <v>99</v>
      </c>
      <c r="B18" s="73">
        <v>2871</v>
      </c>
      <c r="C18" s="74">
        <v>7136</v>
      </c>
      <c r="D18" s="75">
        <v>3467</v>
      </c>
      <c r="E18" s="73">
        <v>3669</v>
      </c>
      <c r="F18" s="76">
        <v>921</v>
      </c>
      <c r="G18" s="77">
        <v>4253</v>
      </c>
      <c r="H18" s="78">
        <v>1962</v>
      </c>
    </row>
    <row r="19" spans="1:8" ht="24.75" customHeight="1" x14ac:dyDescent="0.2">
      <c r="A19" s="72" t="s">
        <v>100</v>
      </c>
      <c r="B19" s="73">
        <v>2948</v>
      </c>
      <c r="C19" s="74">
        <v>7130</v>
      </c>
      <c r="D19" s="75">
        <v>3447</v>
      </c>
      <c r="E19" s="73">
        <v>3683</v>
      </c>
      <c r="F19" s="76">
        <v>900</v>
      </c>
      <c r="G19" s="77">
        <v>4196</v>
      </c>
      <c r="H19" s="78">
        <v>2034</v>
      </c>
    </row>
    <row r="20" spans="1:8" ht="24.75" customHeight="1" x14ac:dyDescent="0.2">
      <c r="A20" s="94" t="s">
        <v>101</v>
      </c>
      <c r="B20" s="95">
        <v>2958</v>
      </c>
      <c r="C20" s="96">
        <v>7128</v>
      </c>
      <c r="D20" s="97">
        <v>3445</v>
      </c>
      <c r="E20" s="95">
        <v>3683</v>
      </c>
      <c r="F20" s="98">
        <v>927</v>
      </c>
      <c r="G20" s="99">
        <v>4134</v>
      </c>
      <c r="H20" s="100">
        <v>2067</v>
      </c>
    </row>
    <row r="21" spans="1:8" ht="24.75" customHeight="1" x14ac:dyDescent="0.2">
      <c r="A21" s="72" t="s">
        <v>104</v>
      </c>
      <c r="B21" s="73">
        <v>2975</v>
      </c>
      <c r="C21" s="74">
        <v>7076</v>
      </c>
      <c r="D21" s="75">
        <v>3414</v>
      </c>
      <c r="E21" s="73">
        <v>3662</v>
      </c>
      <c r="F21" s="82">
        <v>925</v>
      </c>
      <c r="G21" s="75">
        <v>4056</v>
      </c>
      <c r="H21" s="83">
        <v>2095</v>
      </c>
    </row>
    <row r="22" spans="1:8" ht="24.75" customHeight="1" x14ac:dyDescent="0.2">
      <c r="A22" s="84" t="s">
        <v>109</v>
      </c>
      <c r="B22" s="85">
        <v>2995</v>
      </c>
      <c r="C22" s="86">
        <v>7053</v>
      </c>
      <c r="D22" s="87">
        <v>3417</v>
      </c>
      <c r="E22" s="85">
        <v>3636</v>
      </c>
      <c r="F22" s="88">
        <v>943</v>
      </c>
      <c r="G22" s="89">
        <v>3988</v>
      </c>
      <c r="H22" s="90">
        <v>2122</v>
      </c>
    </row>
    <row r="23" spans="1:8" ht="24.75" customHeight="1" x14ac:dyDescent="0.2">
      <c r="A23" s="72" t="s">
        <v>110</v>
      </c>
      <c r="B23" s="73">
        <v>3034</v>
      </c>
      <c r="C23" s="74">
        <v>7028</v>
      </c>
      <c r="D23" s="75">
        <v>3401</v>
      </c>
      <c r="E23" s="73">
        <v>3627</v>
      </c>
      <c r="F23" s="76">
        <v>916</v>
      </c>
      <c r="G23" s="77">
        <v>3967</v>
      </c>
      <c r="H23" s="78">
        <v>2145</v>
      </c>
    </row>
    <row r="24" spans="1:8" ht="24.75" customHeight="1" x14ac:dyDescent="0.2">
      <c r="A24" s="94" t="s">
        <v>107</v>
      </c>
      <c r="B24" s="95">
        <v>3054</v>
      </c>
      <c r="C24" s="96">
        <v>6976</v>
      </c>
      <c r="D24" s="97">
        <v>3384</v>
      </c>
      <c r="E24" s="95">
        <v>3592</v>
      </c>
      <c r="F24" s="98">
        <v>900</v>
      </c>
      <c r="G24" s="99">
        <v>3931</v>
      </c>
      <c r="H24" s="100">
        <v>2145</v>
      </c>
    </row>
    <row r="25" spans="1:8" ht="24.75" customHeight="1" x14ac:dyDescent="0.2">
      <c r="A25" s="44" t="s">
        <v>108</v>
      </c>
      <c r="B25" s="45">
        <v>3061</v>
      </c>
      <c r="C25" s="46">
        <v>6944</v>
      </c>
      <c r="D25" s="47">
        <v>3403</v>
      </c>
      <c r="E25" s="45">
        <v>3541</v>
      </c>
      <c r="F25" s="110">
        <v>897</v>
      </c>
      <c r="G25" s="47">
        <v>3898</v>
      </c>
      <c r="H25" s="62">
        <v>2149</v>
      </c>
    </row>
    <row r="26" spans="1:8" ht="24.75" customHeight="1" x14ac:dyDescent="0.2">
      <c r="A26" s="44" t="s">
        <v>133</v>
      </c>
      <c r="B26" s="45">
        <v>3062</v>
      </c>
      <c r="C26" s="110">
        <v>6971</v>
      </c>
      <c r="D26" s="47">
        <v>3413</v>
      </c>
      <c r="E26" s="45">
        <v>3558</v>
      </c>
      <c r="F26" s="110">
        <v>937</v>
      </c>
      <c r="G26" s="47">
        <v>3890</v>
      </c>
      <c r="H26" s="62">
        <v>2144</v>
      </c>
    </row>
    <row r="27" spans="1:8" ht="24.75" customHeight="1" x14ac:dyDescent="0.2">
      <c r="A27" s="44" t="s">
        <v>158</v>
      </c>
      <c r="B27" s="45">
        <v>3079</v>
      </c>
      <c r="C27" s="46">
        <v>6950</v>
      </c>
      <c r="D27" s="47">
        <v>3409</v>
      </c>
      <c r="E27" s="45">
        <v>3541</v>
      </c>
      <c r="F27" s="110">
        <v>921</v>
      </c>
      <c r="G27" s="47">
        <v>3896</v>
      </c>
      <c r="H27" s="62">
        <v>2133</v>
      </c>
    </row>
    <row r="28" spans="1:8" ht="24.75" customHeight="1" x14ac:dyDescent="0.2">
      <c r="A28" s="117" t="s">
        <v>178</v>
      </c>
      <c r="B28" s="45">
        <v>3123</v>
      </c>
      <c r="C28" s="46">
        <v>6990</v>
      </c>
      <c r="D28" s="47">
        <v>3430</v>
      </c>
      <c r="E28" s="135">
        <v>3560</v>
      </c>
      <c r="F28" s="110">
        <v>936</v>
      </c>
      <c r="G28" s="47">
        <v>3908</v>
      </c>
      <c r="H28" s="62">
        <v>2146</v>
      </c>
    </row>
    <row r="29" spans="1:8" ht="24.75" customHeight="1" x14ac:dyDescent="0.2">
      <c r="A29" s="138" t="s">
        <v>176</v>
      </c>
      <c r="B29" s="142">
        <v>3149</v>
      </c>
      <c r="C29" s="143">
        <v>6999</v>
      </c>
      <c r="D29" s="144">
        <v>3432</v>
      </c>
      <c r="E29" s="148">
        <v>3567</v>
      </c>
      <c r="F29" s="145">
        <v>960</v>
      </c>
      <c r="G29" s="144">
        <v>3914</v>
      </c>
      <c r="H29" s="146">
        <v>2125</v>
      </c>
    </row>
    <row r="30" spans="1:8" ht="24.75" customHeight="1" thickBot="1" x14ac:dyDescent="0.25">
      <c r="A30" s="149" t="s">
        <v>185</v>
      </c>
      <c r="B30" s="111">
        <v>3171</v>
      </c>
      <c r="C30" s="112">
        <v>6979</v>
      </c>
      <c r="D30" s="113">
        <v>3415</v>
      </c>
      <c r="E30" s="116">
        <v>3564</v>
      </c>
      <c r="F30" s="114">
        <v>947</v>
      </c>
      <c r="G30" s="113">
        <v>3921</v>
      </c>
      <c r="H30" s="115">
        <v>2111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46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1042</v>
      </c>
      <c r="C5" s="16">
        <v>3063</v>
      </c>
      <c r="D5" s="17">
        <v>1513</v>
      </c>
      <c r="E5" s="15">
        <v>1550</v>
      </c>
      <c r="F5" s="16">
        <v>420</v>
      </c>
      <c r="G5" s="17">
        <v>1925</v>
      </c>
      <c r="H5" s="26">
        <v>718</v>
      </c>
      <c r="I5" s="3"/>
    </row>
    <row r="6" spans="1:9" ht="24.75" customHeight="1" x14ac:dyDescent="0.2">
      <c r="A6" s="53" t="s">
        <v>10</v>
      </c>
      <c r="B6" s="27">
        <v>1042</v>
      </c>
      <c r="C6" s="28">
        <v>3040</v>
      </c>
      <c r="D6" s="29">
        <v>1503</v>
      </c>
      <c r="E6" s="27">
        <v>1537</v>
      </c>
      <c r="F6" s="28">
        <v>402</v>
      </c>
      <c r="G6" s="29">
        <v>1918</v>
      </c>
      <c r="H6" s="30">
        <v>720</v>
      </c>
      <c r="I6" s="3"/>
    </row>
    <row r="7" spans="1:9" ht="24.75" customHeight="1" x14ac:dyDescent="0.2">
      <c r="A7" s="53" t="s">
        <v>11</v>
      </c>
      <c r="B7" s="27">
        <v>1049</v>
      </c>
      <c r="C7" s="28">
        <v>2987</v>
      </c>
      <c r="D7" s="29">
        <v>1485</v>
      </c>
      <c r="E7" s="27">
        <v>1502</v>
      </c>
      <c r="F7" s="28">
        <v>371</v>
      </c>
      <c r="G7" s="29">
        <v>1874</v>
      </c>
      <c r="H7" s="30">
        <v>742</v>
      </c>
      <c r="I7" s="3"/>
    </row>
    <row r="8" spans="1:9" ht="24.75" customHeight="1" x14ac:dyDescent="0.2">
      <c r="A8" s="53" t="s">
        <v>12</v>
      </c>
      <c r="B8" s="27">
        <v>1056</v>
      </c>
      <c r="C8" s="28">
        <v>2973</v>
      </c>
      <c r="D8" s="29">
        <v>1478</v>
      </c>
      <c r="E8" s="27">
        <v>1495</v>
      </c>
      <c r="F8" s="28">
        <v>362</v>
      </c>
      <c r="G8" s="29">
        <v>1870</v>
      </c>
      <c r="H8" s="30">
        <v>741</v>
      </c>
      <c r="I8" s="3"/>
    </row>
    <row r="9" spans="1:9" ht="24.75" customHeight="1" x14ac:dyDescent="0.2">
      <c r="A9" s="54" t="s">
        <v>13</v>
      </c>
      <c r="B9" s="31">
        <v>1056</v>
      </c>
      <c r="C9" s="32">
        <v>2935</v>
      </c>
      <c r="D9" s="33">
        <v>1463</v>
      </c>
      <c r="E9" s="31">
        <v>1472</v>
      </c>
      <c r="F9" s="32">
        <v>348</v>
      </c>
      <c r="G9" s="33">
        <v>1820</v>
      </c>
      <c r="H9" s="34">
        <v>767</v>
      </c>
      <c r="I9" s="3"/>
    </row>
    <row r="10" spans="1:9" ht="24.75" customHeight="1" x14ac:dyDescent="0.2">
      <c r="A10" s="18" t="s">
        <v>16</v>
      </c>
      <c r="B10" s="27">
        <v>1076</v>
      </c>
      <c r="C10" s="28">
        <v>2938</v>
      </c>
      <c r="D10" s="29">
        <v>1469</v>
      </c>
      <c r="E10" s="27">
        <v>1469</v>
      </c>
      <c r="F10" s="28">
        <v>346</v>
      </c>
      <c r="G10" s="29">
        <v>1811</v>
      </c>
      <c r="H10" s="30">
        <v>781</v>
      </c>
    </row>
    <row r="11" spans="1:9" ht="24.75" customHeight="1" x14ac:dyDescent="0.2">
      <c r="A11" s="35" t="s">
        <v>17</v>
      </c>
      <c r="B11" s="20">
        <v>1122</v>
      </c>
      <c r="C11" s="21">
        <v>2957</v>
      </c>
      <c r="D11" s="22">
        <v>1473</v>
      </c>
      <c r="E11" s="20">
        <v>1484</v>
      </c>
      <c r="F11" s="21">
        <v>347</v>
      </c>
      <c r="G11" s="22">
        <v>1822</v>
      </c>
      <c r="H11" s="36">
        <v>788</v>
      </c>
    </row>
    <row r="12" spans="1:9" ht="24.75" customHeight="1" x14ac:dyDescent="0.2">
      <c r="A12" s="37" t="s">
        <v>92</v>
      </c>
      <c r="B12" s="38">
        <v>1151</v>
      </c>
      <c r="C12" s="39">
        <v>2979</v>
      </c>
      <c r="D12" s="40">
        <v>1489</v>
      </c>
      <c r="E12" s="41">
        <v>1490</v>
      </c>
      <c r="F12" s="42">
        <v>347</v>
      </c>
      <c r="G12" s="40">
        <v>1842</v>
      </c>
      <c r="H12" s="43">
        <v>790</v>
      </c>
    </row>
    <row r="13" spans="1:9" ht="24.75" customHeight="1" x14ac:dyDescent="0.2">
      <c r="A13" s="58" t="s">
        <v>18</v>
      </c>
      <c r="B13" s="31">
        <v>1173</v>
      </c>
      <c r="C13" s="57">
        <v>3020</v>
      </c>
      <c r="D13" s="33">
        <v>1500</v>
      </c>
      <c r="E13" s="31">
        <v>1520</v>
      </c>
      <c r="F13" s="48">
        <v>367</v>
      </c>
      <c r="G13" s="49">
        <v>1829</v>
      </c>
      <c r="H13" s="50">
        <v>824</v>
      </c>
    </row>
    <row r="14" spans="1:9" ht="24.75" customHeight="1" x14ac:dyDescent="0.2">
      <c r="A14" s="58" t="s">
        <v>88</v>
      </c>
      <c r="B14" s="31">
        <v>1190</v>
      </c>
      <c r="C14" s="32">
        <v>3011</v>
      </c>
      <c r="D14" s="33">
        <v>1486</v>
      </c>
      <c r="E14" s="31">
        <v>1525</v>
      </c>
      <c r="F14" s="55">
        <v>362</v>
      </c>
      <c r="G14" s="49">
        <v>1808</v>
      </c>
      <c r="H14" s="50">
        <v>841</v>
      </c>
    </row>
    <row r="15" spans="1:9" ht="24.75" customHeight="1" x14ac:dyDescent="0.2">
      <c r="A15" s="44" t="s">
        <v>89</v>
      </c>
      <c r="B15" s="45">
        <v>1199</v>
      </c>
      <c r="C15" s="46">
        <v>2994</v>
      </c>
      <c r="D15" s="47">
        <v>1488</v>
      </c>
      <c r="E15" s="45">
        <v>1506</v>
      </c>
      <c r="F15" s="46">
        <v>372</v>
      </c>
      <c r="G15" s="47">
        <v>1787</v>
      </c>
      <c r="H15" s="62">
        <v>835</v>
      </c>
    </row>
    <row r="16" spans="1:9" ht="24.75" customHeight="1" x14ac:dyDescent="0.2">
      <c r="A16" s="72" t="s">
        <v>90</v>
      </c>
      <c r="B16" s="73">
        <v>1216</v>
      </c>
      <c r="C16" s="74">
        <v>2980</v>
      </c>
      <c r="D16" s="75">
        <v>1486</v>
      </c>
      <c r="E16" s="73">
        <v>1494</v>
      </c>
      <c r="F16" s="76">
        <v>366</v>
      </c>
      <c r="G16" s="77">
        <v>1775</v>
      </c>
      <c r="H16" s="78">
        <v>839</v>
      </c>
    </row>
    <row r="17" spans="1:9" ht="24.75" customHeight="1" x14ac:dyDescent="0.2">
      <c r="A17" s="72" t="s">
        <v>94</v>
      </c>
      <c r="B17" s="73">
        <v>1250</v>
      </c>
      <c r="C17" s="74">
        <v>2986</v>
      </c>
      <c r="D17" s="75">
        <v>1479</v>
      </c>
      <c r="E17" s="73">
        <v>1507</v>
      </c>
      <c r="F17" s="76">
        <v>354</v>
      </c>
      <c r="G17" s="77">
        <v>1773</v>
      </c>
      <c r="H17" s="78">
        <v>859</v>
      </c>
    </row>
    <row r="18" spans="1:9" ht="24.75" customHeight="1" x14ac:dyDescent="0.2">
      <c r="A18" s="72" t="s">
        <v>99</v>
      </c>
      <c r="B18" s="73">
        <v>1268</v>
      </c>
      <c r="C18" s="74">
        <v>2986</v>
      </c>
      <c r="D18" s="75">
        <v>1477</v>
      </c>
      <c r="E18" s="73">
        <v>1509</v>
      </c>
      <c r="F18" s="76">
        <v>354</v>
      </c>
      <c r="G18" s="77">
        <v>1761</v>
      </c>
      <c r="H18" s="78">
        <v>871</v>
      </c>
    </row>
    <row r="19" spans="1:9" ht="24.75" customHeight="1" x14ac:dyDescent="0.2">
      <c r="A19" s="72" t="s">
        <v>100</v>
      </c>
      <c r="B19" s="73">
        <v>1284</v>
      </c>
      <c r="C19" s="74">
        <v>2997</v>
      </c>
      <c r="D19" s="75">
        <v>1489</v>
      </c>
      <c r="E19" s="73">
        <v>1508</v>
      </c>
      <c r="F19" s="76">
        <v>362</v>
      </c>
      <c r="G19" s="77">
        <v>1740</v>
      </c>
      <c r="H19" s="78">
        <v>895</v>
      </c>
    </row>
    <row r="20" spans="1:9" ht="24.75" customHeight="1" x14ac:dyDescent="0.2">
      <c r="A20" s="94" t="s">
        <v>101</v>
      </c>
      <c r="B20" s="95">
        <v>1294</v>
      </c>
      <c r="C20" s="96">
        <v>2984</v>
      </c>
      <c r="D20" s="97">
        <v>1483</v>
      </c>
      <c r="E20" s="95">
        <v>1501</v>
      </c>
      <c r="F20" s="98">
        <v>366</v>
      </c>
      <c r="G20" s="99">
        <v>1704</v>
      </c>
      <c r="H20" s="100">
        <v>914</v>
      </c>
    </row>
    <row r="21" spans="1:9" ht="24.75" customHeight="1" x14ac:dyDescent="0.2">
      <c r="A21" s="72" t="s">
        <v>104</v>
      </c>
      <c r="B21" s="73">
        <v>1305</v>
      </c>
      <c r="C21" s="74">
        <v>2995</v>
      </c>
      <c r="D21" s="75">
        <v>1478</v>
      </c>
      <c r="E21" s="73">
        <v>1517</v>
      </c>
      <c r="F21" s="82">
        <v>376</v>
      </c>
      <c r="G21" s="75">
        <v>1703</v>
      </c>
      <c r="H21" s="83">
        <v>916</v>
      </c>
    </row>
    <row r="22" spans="1:9" ht="24.75" customHeight="1" x14ac:dyDescent="0.2">
      <c r="A22" s="84" t="s">
        <v>109</v>
      </c>
      <c r="B22" s="85">
        <v>1337</v>
      </c>
      <c r="C22" s="86">
        <v>3019</v>
      </c>
      <c r="D22" s="87">
        <v>1495</v>
      </c>
      <c r="E22" s="85">
        <v>1524</v>
      </c>
      <c r="F22" s="88">
        <v>398</v>
      </c>
      <c r="G22" s="89">
        <v>1707</v>
      </c>
      <c r="H22" s="90">
        <v>914</v>
      </c>
    </row>
    <row r="23" spans="1:9" ht="24.75" customHeight="1" x14ac:dyDescent="0.2">
      <c r="A23" s="72" t="s">
        <v>110</v>
      </c>
      <c r="B23" s="73">
        <v>1350</v>
      </c>
      <c r="C23" s="74">
        <v>2997</v>
      </c>
      <c r="D23" s="75">
        <v>1483</v>
      </c>
      <c r="E23" s="73">
        <v>1514</v>
      </c>
      <c r="F23" s="76">
        <v>400</v>
      </c>
      <c r="G23" s="77">
        <v>1671</v>
      </c>
      <c r="H23" s="78">
        <v>926</v>
      </c>
    </row>
    <row r="24" spans="1:9" ht="24.75" customHeight="1" x14ac:dyDescent="0.2">
      <c r="A24" s="94" t="s">
        <v>107</v>
      </c>
      <c r="B24" s="95">
        <v>1380</v>
      </c>
      <c r="C24" s="96">
        <v>3009</v>
      </c>
      <c r="D24" s="97">
        <v>1505</v>
      </c>
      <c r="E24" s="95">
        <v>1504</v>
      </c>
      <c r="F24" s="98">
        <v>407</v>
      </c>
      <c r="G24" s="99">
        <v>1665</v>
      </c>
      <c r="H24" s="100">
        <v>937</v>
      </c>
    </row>
    <row r="25" spans="1:9" ht="24.75" customHeight="1" x14ac:dyDescent="0.2">
      <c r="A25" s="44" t="s">
        <v>108</v>
      </c>
      <c r="B25" s="45">
        <v>1351</v>
      </c>
      <c r="C25" s="46">
        <v>2938</v>
      </c>
      <c r="D25" s="47">
        <v>1453</v>
      </c>
      <c r="E25" s="45">
        <v>1485</v>
      </c>
      <c r="F25" s="110">
        <v>398</v>
      </c>
      <c r="G25" s="47">
        <v>1607</v>
      </c>
      <c r="H25" s="62">
        <v>933</v>
      </c>
    </row>
    <row r="26" spans="1:9" ht="24.75" customHeight="1" x14ac:dyDescent="0.2">
      <c r="A26" s="44" t="s">
        <v>133</v>
      </c>
      <c r="B26" s="45">
        <v>1344</v>
      </c>
      <c r="C26" s="110">
        <v>2901</v>
      </c>
      <c r="D26" s="47">
        <v>1422</v>
      </c>
      <c r="E26" s="45">
        <v>1479</v>
      </c>
      <c r="F26" s="110">
        <v>394</v>
      </c>
      <c r="G26" s="47">
        <v>1581</v>
      </c>
      <c r="H26" s="62">
        <v>926</v>
      </c>
    </row>
    <row r="27" spans="1:9" ht="24.75" customHeight="1" x14ac:dyDescent="0.2">
      <c r="A27" s="44" t="s">
        <v>169</v>
      </c>
      <c r="B27" s="45">
        <v>1369</v>
      </c>
      <c r="C27" s="46">
        <v>2913</v>
      </c>
      <c r="D27" s="47">
        <v>1436</v>
      </c>
      <c r="E27" s="45">
        <v>1477</v>
      </c>
      <c r="F27" s="110">
        <v>397</v>
      </c>
      <c r="G27" s="47">
        <v>1591</v>
      </c>
      <c r="H27" s="62">
        <v>925</v>
      </c>
      <c r="I27" s="3"/>
    </row>
    <row r="28" spans="1:9" ht="24.75" customHeight="1" x14ac:dyDescent="0.2">
      <c r="A28" s="117" t="s">
        <v>178</v>
      </c>
      <c r="B28" s="45">
        <v>1393</v>
      </c>
      <c r="C28" s="46">
        <v>2916</v>
      </c>
      <c r="D28" s="47">
        <v>1446</v>
      </c>
      <c r="E28" s="135">
        <v>1470</v>
      </c>
      <c r="F28" s="110">
        <v>409</v>
      </c>
      <c r="G28" s="47">
        <v>1570</v>
      </c>
      <c r="H28" s="62">
        <v>937</v>
      </c>
      <c r="I28" s="3"/>
    </row>
    <row r="29" spans="1:9" ht="24.75" customHeight="1" x14ac:dyDescent="0.2">
      <c r="A29" s="138" t="s">
        <v>176</v>
      </c>
      <c r="B29" s="142">
        <v>1394</v>
      </c>
      <c r="C29" s="143">
        <v>2898</v>
      </c>
      <c r="D29" s="144">
        <v>1428</v>
      </c>
      <c r="E29" s="148">
        <v>1470</v>
      </c>
      <c r="F29" s="145">
        <v>420</v>
      </c>
      <c r="G29" s="144">
        <v>1558</v>
      </c>
      <c r="H29" s="146">
        <v>920</v>
      </c>
      <c r="I29" s="3"/>
    </row>
    <row r="30" spans="1:9" ht="24.75" customHeight="1" thickBot="1" x14ac:dyDescent="0.25">
      <c r="A30" s="147" t="s">
        <v>185</v>
      </c>
      <c r="B30" s="111">
        <v>1394</v>
      </c>
      <c r="C30" s="112">
        <v>2881</v>
      </c>
      <c r="D30" s="113">
        <v>1417</v>
      </c>
      <c r="E30" s="116">
        <v>1464</v>
      </c>
      <c r="F30" s="114">
        <v>412</v>
      </c>
      <c r="G30" s="113">
        <v>1561</v>
      </c>
      <c r="H30" s="115">
        <v>908</v>
      </c>
    </row>
    <row r="31" spans="1:9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  <c r="I31" s="3"/>
    </row>
    <row r="32" spans="1:9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  <c r="I32" s="3"/>
    </row>
    <row r="33" spans="1:9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  <c r="I33" s="3"/>
    </row>
    <row r="34" spans="1:9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  <c r="I34" s="3"/>
    </row>
    <row r="35" spans="1:9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  <c r="I35" s="3"/>
    </row>
    <row r="36" spans="1:9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  <c r="I36" s="3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47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3821</v>
      </c>
      <c r="C5" s="16">
        <v>9787</v>
      </c>
      <c r="D5" s="17">
        <v>4810</v>
      </c>
      <c r="E5" s="15">
        <v>4977</v>
      </c>
      <c r="F5" s="16">
        <v>1494</v>
      </c>
      <c r="G5" s="17">
        <v>6590</v>
      </c>
      <c r="H5" s="26">
        <v>1703</v>
      </c>
      <c r="I5" s="3"/>
    </row>
    <row r="6" spans="1:9" ht="24.75" customHeight="1" x14ac:dyDescent="0.2">
      <c r="A6" s="53" t="s">
        <v>10</v>
      </c>
      <c r="B6" s="27">
        <v>3767</v>
      </c>
      <c r="C6" s="28">
        <v>9721</v>
      </c>
      <c r="D6" s="29">
        <v>4766</v>
      </c>
      <c r="E6" s="27">
        <v>4955</v>
      </c>
      <c r="F6" s="28">
        <v>1475</v>
      </c>
      <c r="G6" s="29">
        <v>6511</v>
      </c>
      <c r="H6" s="30">
        <v>1735</v>
      </c>
      <c r="I6" s="3"/>
    </row>
    <row r="7" spans="1:9" ht="24.75" customHeight="1" x14ac:dyDescent="0.2">
      <c r="A7" s="53" t="s">
        <v>11</v>
      </c>
      <c r="B7" s="27">
        <v>3769</v>
      </c>
      <c r="C7" s="28">
        <v>9645</v>
      </c>
      <c r="D7" s="29">
        <v>4752</v>
      </c>
      <c r="E7" s="27">
        <v>4893</v>
      </c>
      <c r="F7" s="28">
        <v>1466</v>
      </c>
      <c r="G7" s="29">
        <v>6419</v>
      </c>
      <c r="H7" s="30">
        <v>1760</v>
      </c>
      <c r="I7" s="3"/>
    </row>
    <row r="8" spans="1:9" ht="24.75" customHeight="1" x14ac:dyDescent="0.2">
      <c r="A8" s="53" t="s">
        <v>12</v>
      </c>
      <c r="B8" s="27">
        <v>3805</v>
      </c>
      <c r="C8" s="28">
        <v>9715</v>
      </c>
      <c r="D8" s="29">
        <v>4764</v>
      </c>
      <c r="E8" s="27">
        <v>4951</v>
      </c>
      <c r="F8" s="28">
        <v>1460</v>
      </c>
      <c r="G8" s="29">
        <v>6446</v>
      </c>
      <c r="H8" s="30">
        <v>1809</v>
      </c>
      <c r="I8" s="3"/>
    </row>
    <row r="9" spans="1:9" ht="24.75" customHeight="1" x14ac:dyDescent="0.2">
      <c r="A9" s="54" t="s">
        <v>13</v>
      </c>
      <c r="B9" s="31">
        <v>3831</v>
      </c>
      <c r="C9" s="32">
        <v>9647</v>
      </c>
      <c r="D9" s="33">
        <v>4717</v>
      </c>
      <c r="E9" s="31">
        <v>4930</v>
      </c>
      <c r="F9" s="32">
        <v>1430</v>
      </c>
      <c r="G9" s="33">
        <v>6397</v>
      </c>
      <c r="H9" s="34">
        <v>1820</v>
      </c>
      <c r="I9" s="3"/>
    </row>
    <row r="10" spans="1:9" ht="24.75" customHeight="1" x14ac:dyDescent="0.2">
      <c r="A10" s="18" t="s">
        <v>16</v>
      </c>
      <c r="B10" s="27">
        <v>3857</v>
      </c>
      <c r="C10" s="28">
        <v>9707</v>
      </c>
      <c r="D10" s="29">
        <v>4748</v>
      </c>
      <c r="E10" s="27">
        <v>4959</v>
      </c>
      <c r="F10" s="28">
        <v>1468</v>
      </c>
      <c r="G10" s="29">
        <v>6364</v>
      </c>
      <c r="H10" s="30">
        <v>1875</v>
      </c>
    </row>
    <row r="11" spans="1:9" ht="24.75" customHeight="1" x14ac:dyDescent="0.2">
      <c r="A11" s="35" t="s">
        <v>17</v>
      </c>
      <c r="B11" s="20">
        <v>3985</v>
      </c>
      <c r="C11" s="21">
        <v>9925</v>
      </c>
      <c r="D11" s="22">
        <v>4843</v>
      </c>
      <c r="E11" s="20">
        <v>5082</v>
      </c>
      <c r="F11" s="21">
        <v>1503</v>
      </c>
      <c r="G11" s="22">
        <v>6480</v>
      </c>
      <c r="H11" s="36">
        <v>1942</v>
      </c>
    </row>
    <row r="12" spans="1:9" ht="24.75" customHeight="1" x14ac:dyDescent="0.2">
      <c r="A12" s="37" t="s">
        <v>92</v>
      </c>
      <c r="B12" s="38">
        <v>4084</v>
      </c>
      <c r="C12" s="39">
        <v>9996</v>
      </c>
      <c r="D12" s="40">
        <v>4882</v>
      </c>
      <c r="E12" s="41">
        <v>5114</v>
      </c>
      <c r="F12" s="42">
        <v>1524</v>
      </c>
      <c r="G12" s="40">
        <v>6480</v>
      </c>
      <c r="H12" s="43">
        <v>1992</v>
      </c>
    </row>
    <row r="13" spans="1:9" ht="24.75" customHeight="1" x14ac:dyDescent="0.2">
      <c r="A13" s="58" t="s">
        <v>18</v>
      </c>
      <c r="B13" s="31">
        <v>4200</v>
      </c>
      <c r="C13" s="57">
        <v>10126</v>
      </c>
      <c r="D13" s="33">
        <v>4930</v>
      </c>
      <c r="E13" s="31">
        <v>5196</v>
      </c>
      <c r="F13" s="48">
        <v>1525</v>
      </c>
      <c r="G13" s="49">
        <v>6563</v>
      </c>
      <c r="H13" s="50">
        <v>2038</v>
      </c>
    </row>
    <row r="14" spans="1:9" ht="24.75" customHeight="1" x14ac:dyDescent="0.2">
      <c r="A14" s="58" t="s">
        <v>88</v>
      </c>
      <c r="B14" s="31">
        <v>4288</v>
      </c>
      <c r="C14" s="32">
        <v>10244</v>
      </c>
      <c r="D14" s="33">
        <v>4988</v>
      </c>
      <c r="E14" s="31">
        <v>5256</v>
      </c>
      <c r="F14" s="55">
        <v>1558</v>
      </c>
      <c r="G14" s="49">
        <v>6600</v>
      </c>
      <c r="H14" s="50">
        <v>2086</v>
      </c>
    </row>
    <row r="15" spans="1:9" ht="24.75" customHeight="1" x14ac:dyDescent="0.2">
      <c r="A15" s="44" t="s">
        <v>89</v>
      </c>
      <c r="B15" s="45">
        <v>4393</v>
      </c>
      <c r="C15" s="46">
        <v>10323</v>
      </c>
      <c r="D15" s="47">
        <v>5041</v>
      </c>
      <c r="E15" s="45">
        <v>5282</v>
      </c>
      <c r="F15" s="46">
        <v>1541</v>
      </c>
      <c r="G15" s="47">
        <v>6677</v>
      </c>
      <c r="H15" s="62">
        <v>2105</v>
      </c>
    </row>
    <row r="16" spans="1:9" ht="24.75" customHeight="1" x14ac:dyDescent="0.2">
      <c r="A16" s="72" t="s">
        <v>90</v>
      </c>
      <c r="B16" s="73">
        <v>4483</v>
      </c>
      <c r="C16" s="74">
        <v>10375</v>
      </c>
      <c r="D16" s="75">
        <v>5102</v>
      </c>
      <c r="E16" s="73">
        <v>5273</v>
      </c>
      <c r="F16" s="76">
        <v>1559</v>
      </c>
      <c r="G16" s="77">
        <v>6670</v>
      </c>
      <c r="H16" s="78">
        <v>2146</v>
      </c>
    </row>
    <row r="17" spans="1:8" ht="24.75" customHeight="1" x14ac:dyDescent="0.2">
      <c r="A17" s="72" t="s">
        <v>94</v>
      </c>
      <c r="B17" s="73">
        <v>4975</v>
      </c>
      <c r="C17" s="74">
        <v>11021</v>
      </c>
      <c r="D17" s="75">
        <v>5368</v>
      </c>
      <c r="E17" s="73">
        <v>5653</v>
      </c>
      <c r="F17" s="76">
        <v>1618</v>
      </c>
      <c r="G17" s="77">
        <v>7148</v>
      </c>
      <c r="H17" s="78">
        <v>2255</v>
      </c>
    </row>
    <row r="18" spans="1:8" ht="24.75" customHeight="1" x14ac:dyDescent="0.2">
      <c r="A18" s="72" t="s">
        <v>99</v>
      </c>
      <c r="B18" s="73">
        <v>4985</v>
      </c>
      <c r="C18" s="74">
        <v>11037</v>
      </c>
      <c r="D18" s="75">
        <v>5408</v>
      </c>
      <c r="E18" s="73">
        <v>5629</v>
      </c>
      <c r="F18" s="76">
        <v>1636</v>
      </c>
      <c r="G18" s="77">
        <v>7058</v>
      </c>
      <c r="H18" s="78">
        <v>2343</v>
      </c>
    </row>
    <row r="19" spans="1:8" ht="24.75" customHeight="1" x14ac:dyDescent="0.2">
      <c r="A19" s="72" t="s">
        <v>100</v>
      </c>
      <c r="B19" s="73">
        <v>5019</v>
      </c>
      <c r="C19" s="74">
        <v>10973</v>
      </c>
      <c r="D19" s="75">
        <v>5396</v>
      </c>
      <c r="E19" s="73">
        <v>5577</v>
      </c>
      <c r="F19" s="76">
        <v>1588</v>
      </c>
      <c r="G19" s="77">
        <v>6968</v>
      </c>
      <c r="H19" s="78">
        <v>2417</v>
      </c>
    </row>
    <row r="20" spans="1:8" ht="24.75" customHeight="1" x14ac:dyDescent="0.2">
      <c r="A20" s="94" t="s">
        <v>101</v>
      </c>
      <c r="B20" s="95">
        <v>5105</v>
      </c>
      <c r="C20" s="96">
        <v>10964</v>
      </c>
      <c r="D20" s="97">
        <v>5398</v>
      </c>
      <c r="E20" s="95">
        <v>5566</v>
      </c>
      <c r="F20" s="98">
        <v>1544</v>
      </c>
      <c r="G20" s="99">
        <v>6948</v>
      </c>
      <c r="H20" s="100">
        <v>2472</v>
      </c>
    </row>
    <row r="21" spans="1:8" ht="24.75" customHeight="1" x14ac:dyDescent="0.2">
      <c r="A21" s="72" t="s">
        <v>104</v>
      </c>
      <c r="B21" s="73">
        <v>5141</v>
      </c>
      <c r="C21" s="74">
        <v>10957</v>
      </c>
      <c r="D21" s="75">
        <v>5385</v>
      </c>
      <c r="E21" s="73">
        <v>5572</v>
      </c>
      <c r="F21" s="82">
        <v>1530</v>
      </c>
      <c r="G21" s="75">
        <v>6900</v>
      </c>
      <c r="H21" s="83">
        <v>2527</v>
      </c>
    </row>
    <row r="22" spans="1:8" ht="24.75" customHeight="1" x14ac:dyDescent="0.2">
      <c r="A22" s="84" t="s">
        <v>109</v>
      </c>
      <c r="B22" s="85">
        <v>5217</v>
      </c>
      <c r="C22" s="86">
        <v>10961</v>
      </c>
      <c r="D22" s="87">
        <v>5391</v>
      </c>
      <c r="E22" s="85">
        <v>5570</v>
      </c>
      <c r="F22" s="88">
        <v>1488</v>
      </c>
      <c r="G22" s="89">
        <v>6928</v>
      </c>
      <c r="H22" s="90">
        <v>2545</v>
      </c>
    </row>
    <row r="23" spans="1:8" ht="24.75" customHeight="1" x14ac:dyDescent="0.2">
      <c r="A23" s="72" t="s">
        <v>110</v>
      </c>
      <c r="B23" s="73">
        <v>5242</v>
      </c>
      <c r="C23" s="74">
        <v>10929</v>
      </c>
      <c r="D23" s="75">
        <v>5362</v>
      </c>
      <c r="E23" s="73">
        <v>5567</v>
      </c>
      <c r="F23" s="76">
        <v>1457</v>
      </c>
      <c r="G23" s="77">
        <v>6883</v>
      </c>
      <c r="H23" s="78">
        <v>2589</v>
      </c>
    </row>
    <row r="24" spans="1:8" ht="24.75" customHeight="1" x14ac:dyDescent="0.2">
      <c r="A24" s="94" t="s">
        <v>107</v>
      </c>
      <c r="B24" s="95">
        <v>5385</v>
      </c>
      <c r="C24" s="96">
        <v>11096</v>
      </c>
      <c r="D24" s="97">
        <v>5481</v>
      </c>
      <c r="E24" s="95">
        <v>5615</v>
      </c>
      <c r="F24" s="98">
        <v>1466</v>
      </c>
      <c r="G24" s="99">
        <v>7008</v>
      </c>
      <c r="H24" s="100">
        <v>2622</v>
      </c>
    </row>
    <row r="25" spans="1:8" ht="24.75" customHeight="1" x14ac:dyDescent="0.2">
      <c r="A25" s="44" t="s">
        <v>108</v>
      </c>
      <c r="B25" s="45">
        <v>5416</v>
      </c>
      <c r="C25" s="46">
        <v>11093</v>
      </c>
      <c r="D25" s="47">
        <v>5465</v>
      </c>
      <c r="E25" s="45">
        <v>5628</v>
      </c>
      <c r="F25" s="110">
        <v>1450</v>
      </c>
      <c r="G25" s="47">
        <v>6999</v>
      </c>
      <c r="H25" s="62">
        <v>2644</v>
      </c>
    </row>
    <row r="26" spans="1:8" ht="24.75" customHeight="1" x14ac:dyDescent="0.2">
      <c r="A26" s="44" t="s">
        <v>133</v>
      </c>
      <c r="B26" s="45">
        <v>5347</v>
      </c>
      <c r="C26" s="110">
        <v>10915</v>
      </c>
      <c r="D26" s="47">
        <v>5410</v>
      </c>
      <c r="E26" s="45">
        <v>5505</v>
      </c>
      <c r="F26" s="110">
        <v>1402</v>
      </c>
      <c r="G26" s="47">
        <v>6864</v>
      </c>
      <c r="H26" s="62">
        <v>2649</v>
      </c>
    </row>
    <row r="27" spans="1:8" ht="24.75" customHeight="1" x14ac:dyDescent="0.2">
      <c r="A27" s="44" t="s">
        <v>170</v>
      </c>
      <c r="B27" s="45">
        <v>5370</v>
      </c>
      <c r="C27" s="110">
        <v>10851</v>
      </c>
      <c r="D27" s="47">
        <v>5370</v>
      </c>
      <c r="E27" s="45">
        <v>5481</v>
      </c>
      <c r="F27" s="110">
        <v>1383</v>
      </c>
      <c r="G27" s="47">
        <v>6806</v>
      </c>
      <c r="H27" s="62">
        <v>2662</v>
      </c>
    </row>
    <row r="28" spans="1:8" ht="24.75" customHeight="1" x14ac:dyDescent="0.2">
      <c r="A28" s="117" t="s">
        <v>178</v>
      </c>
      <c r="B28" s="45">
        <v>5420</v>
      </c>
      <c r="C28" s="46">
        <v>10832</v>
      </c>
      <c r="D28" s="47">
        <v>5382</v>
      </c>
      <c r="E28" s="135">
        <v>5450</v>
      </c>
      <c r="F28" s="110">
        <v>1348</v>
      </c>
      <c r="G28" s="47">
        <v>6813</v>
      </c>
      <c r="H28" s="62">
        <v>2671</v>
      </c>
    </row>
    <row r="29" spans="1:8" ht="24.75" customHeight="1" x14ac:dyDescent="0.2">
      <c r="A29" s="138" t="s">
        <v>176</v>
      </c>
      <c r="B29" s="142">
        <v>5435</v>
      </c>
      <c r="C29" s="143">
        <v>10768</v>
      </c>
      <c r="D29" s="144">
        <v>5358</v>
      </c>
      <c r="E29" s="148">
        <v>5410</v>
      </c>
      <c r="F29" s="145">
        <v>1325</v>
      </c>
      <c r="G29" s="144">
        <v>6757</v>
      </c>
      <c r="H29" s="146">
        <v>2686</v>
      </c>
    </row>
    <row r="30" spans="1:8" ht="24.75" customHeight="1" thickBot="1" x14ac:dyDescent="0.25">
      <c r="A30" s="149" t="s">
        <v>185</v>
      </c>
      <c r="B30" s="111">
        <v>5448</v>
      </c>
      <c r="C30" s="112">
        <v>10651</v>
      </c>
      <c r="D30" s="113">
        <v>5315</v>
      </c>
      <c r="E30" s="116">
        <v>5336</v>
      </c>
      <c r="F30" s="114">
        <v>1252</v>
      </c>
      <c r="G30" s="113">
        <v>6705</v>
      </c>
      <c r="H30" s="115">
        <v>2694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bestFit="1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2.1796875" style="6" customWidth="1"/>
    <col min="10" max="16384" width="11.90625" style="3"/>
  </cols>
  <sheetData>
    <row r="1" spans="1:9" ht="24.75" customHeight="1" x14ac:dyDescent="0.2">
      <c r="A1" s="1" t="s">
        <v>0</v>
      </c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19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3377</v>
      </c>
      <c r="C5" s="16">
        <v>7671</v>
      </c>
      <c r="D5" s="17">
        <v>3508</v>
      </c>
      <c r="E5" s="15">
        <v>4163</v>
      </c>
      <c r="F5" s="16">
        <v>951</v>
      </c>
      <c r="G5" s="17">
        <v>5040</v>
      </c>
      <c r="H5" s="26">
        <v>1680</v>
      </c>
      <c r="I5" s="3"/>
    </row>
    <row r="6" spans="1:9" ht="24.75" customHeight="1" x14ac:dyDescent="0.2">
      <c r="A6" s="53" t="s">
        <v>10</v>
      </c>
      <c r="B6" s="27">
        <v>3458</v>
      </c>
      <c r="C6" s="28">
        <v>7801</v>
      </c>
      <c r="D6" s="29">
        <v>3587</v>
      </c>
      <c r="E6" s="27">
        <v>4214</v>
      </c>
      <c r="F6" s="28">
        <v>977</v>
      </c>
      <c r="G6" s="29">
        <v>5092</v>
      </c>
      <c r="H6" s="30">
        <v>1732</v>
      </c>
      <c r="I6" s="3"/>
    </row>
    <row r="7" spans="1:9" ht="24.75" customHeight="1" x14ac:dyDescent="0.2">
      <c r="A7" s="53" t="s">
        <v>11</v>
      </c>
      <c r="B7" s="27">
        <v>3540</v>
      </c>
      <c r="C7" s="28">
        <v>7922</v>
      </c>
      <c r="D7" s="29">
        <v>3645</v>
      </c>
      <c r="E7" s="27">
        <v>4277</v>
      </c>
      <c r="F7" s="28">
        <v>991</v>
      </c>
      <c r="G7" s="29">
        <v>5164</v>
      </c>
      <c r="H7" s="30">
        <v>1767</v>
      </c>
      <c r="I7" s="3"/>
    </row>
    <row r="8" spans="1:9" ht="24.75" customHeight="1" x14ac:dyDescent="0.2">
      <c r="A8" s="53" t="s">
        <v>12</v>
      </c>
      <c r="B8" s="27">
        <v>3652</v>
      </c>
      <c r="C8" s="28">
        <v>8085</v>
      </c>
      <c r="D8" s="29">
        <v>3742</v>
      </c>
      <c r="E8" s="27">
        <v>4343</v>
      </c>
      <c r="F8" s="28">
        <v>1021</v>
      </c>
      <c r="G8" s="29">
        <v>5254</v>
      </c>
      <c r="H8" s="30">
        <v>1810</v>
      </c>
      <c r="I8" s="3"/>
    </row>
    <row r="9" spans="1:9" ht="24.75" customHeight="1" x14ac:dyDescent="0.2">
      <c r="A9" s="54" t="s">
        <v>13</v>
      </c>
      <c r="B9" s="31">
        <v>3699</v>
      </c>
      <c r="C9" s="32">
        <v>8135</v>
      </c>
      <c r="D9" s="33">
        <v>3761</v>
      </c>
      <c r="E9" s="31">
        <v>4374</v>
      </c>
      <c r="F9" s="32">
        <v>1028</v>
      </c>
      <c r="G9" s="33">
        <v>5233</v>
      </c>
      <c r="H9" s="34">
        <v>1874</v>
      </c>
      <c r="I9" s="3"/>
    </row>
    <row r="10" spans="1:9" ht="24.75" customHeight="1" x14ac:dyDescent="0.2">
      <c r="A10" s="18" t="s">
        <v>80</v>
      </c>
      <c r="B10" s="27">
        <v>3731</v>
      </c>
      <c r="C10" s="28">
        <v>8182</v>
      </c>
      <c r="D10" s="29">
        <v>3822</v>
      </c>
      <c r="E10" s="27">
        <v>4360</v>
      </c>
      <c r="F10" s="28">
        <v>1022</v>
      </c>
      <c r="G10" s="29">
        <v>5243</v>
      </c>
      <c r="H10" s="30">
        <v>1917</v>
      </c>
    </row>
    <row r="11" spans="1:9" ht="24.75" customHeight="1" x14ac:dyDescent="0.2">
      <c r="A11" s="35" t="s">
        <v>17</v>
      </c>
      <c r="B11" s="20">
        <v>3823</v>
      </c>
      <c r="C11" s="21">
        <v>8332</v>
      </c>
      <c r="D11" s="22">
        <v>3859</v>
      </c>
      <c r="E11" s="20">
        <v>4473</v>
      </c>
      <c r="F11" s="21">
        <v>1044</v>
      </c>
      <c r="G11" s="22">
        <v>5248</v>
      </c>
      <c r="H11" s="36">
        <v>2040</v>
      </c>
    </row>
    <row r="12" spans="1:9" ht="24.75" customHeight="1" x14ac:dyDescent="0.2">
      <c r="A12" s="37" t="s">
        <v>91</v>
      </c>
      <c r="B12" s="38">
        <v>3950</v>
      </c>
      <c r="C12" s="39">
        <v>8588</v>
      </c>
      <c r="D12" s="40">
        <v>3967</v>
      </c>
      <c r="E12" s="41">
        <v>4621</v>
      </c>
      <c r="F12" s="42">
        <v>1130</v>
      </c>
      <c r="G12" s="40">
        <v>5402</v>
      </c>
      <c r="H12" s="43">
        <v>2056</v>
      </c>
    </row>
    <row r="13" spans="1:9" ht="24.75" customHeight="1" x14ac:dyDescent="0.2">
      <c r="A13" s="58" t="s">
        <v>18</v>
      </c>
      <c r="B13" s="31">
        <v>4158</v>
      </c>
      <c r="C13" s="32">
        <v>8945</v>
      </c>
      <c r="D13" s="33">
        <v>4181</v>
      </c>
      <c r="E13" s="31">
        <v>4764</v>
      </c>
      <c r="F13" s="55">
        <v>1172</v>
      </c>
      <c r="G13" s="49">
        <v>5649</v>
      </c>
      <c r="H13" s="50">
        <v>2124</v>
      </c>
    </row>
    <row r="14" spans="1:9" ht="24.75" customHeight="1" x14ac:dyDescent="0.2">
      <c r="A14" s="58" t="s">
        <v>88</v>
      </c>
      <c r="B14" s="31">
        <v>4216</v>
      </c>
      <c r="C14" s="32">
        <v>9035</v>
      </c>
      <c r="D14" s="33">
        <v>4195</v>
      </c>
      <c r="E14" s="31">
        <v>4840</v>
      </c>
      <c r="F14" s="55">
        <v>1168</v>
      </c>
      <c r="G14" s="49">
        <v>5706</v>
      </c>
      <c r="H14" s="50">
        <v>2161</v>
      </c>
    </row>
    <row r="15" spans="1:9" ht="24.75" customHeight="1" x14ac:dyDescent="0.2">
      <c r="A15" s="44" t="s">
        <v>89</v>
      </c>
      <c r="B15" s="45">
        <v>4359</v>
      </c>
      <c r="C15" s="46">
        <v>9226</v>
      </c>
      <c r="D15" s="47">
        <v>4312</v>
      </c>
      <c r="E15" s="45">
        <v>4914</v>
      </c>
      <c r="F15" s="46">
        <v>1173</v>
      </c>
      <c r="G15" s="47">
        <v>5874</v>
      </c>
      <c r="H15" s="62">
        <v>2179</v>
      </c>
    </row>
    <row r="16" spans="1:9" ht="24.75" customHeight="1" x14ac:dyDescent="0.2">
      <c r="A16" s="72" t="s">
        <v>90</v>
      </c>
      <c r="B16" s="73">
        <v>4401</v>
      </c>
      <c r="C16" s="74">
        <v>9291</v>
      </c>
      <c r="D16" s="75">
        <v>4331</v>
      </c>
      <c r="E16" s="73">
        <v>4960</v>
      </c>
      <c r="F16" s="76">
        <v>1197</v>
      </c>
      <c r="G16" s="77">
        <v>5890</v>
      </c>
      <c r="H16" s="78">
        <v>2204</v>
      </c>
    </row>
    <row r="17" spans="1:8" ht="24.75" customHeight="1" x14ac:dyDescent="0.2">
      <c r="A17" s="72" t="s">
        <v>94</v>
      </c>
      <c r="B17" s="73">
        <v>4475</v>
      </c>
      <c r="C17" s="74">
        <v>9413</v>
      </c>
      <c r="D17" s="75">
        <v>4392</v>
      </c>
      <c r="E17" s="73">
        <v>5021</v>
      </c>
      <c r="F17" s="76">
        <v>1218</v>
      </c>
      <c r="G17" s="77">
        <v>5904</v>
      </c>
      <c r="H17" s="78">
        <v>2291</v>
      </c>
    </row>
    <row r="18" spans="1:8" ht="24.75" customHeight="1" x14ac:dyDescent="0.2">
      <c r="A18" s="72" t="s">
        <v>99</v>
      </c>
      <c r="B18" s="73">
        <v>4573</v>
      </c>
      <c r="C18" s="74">
        <v>9498</v>
      </c>
      <c r="D18" s="75">
        <v>4449</v>
      </c>
      <c r="E18" s="73">
        <v>5049</v>
      </c>
      <c r="F18" s="76">
        <v>1201</v>
      </c>
      <c r="G18" s="77">
        <v>5908</v>
      </c>
      <c r="H18" s="78">
        <v>2389</v>
      </c>
    </row>
    <row r="19" spans="1:8" ht="24.75" customHeight="1" x14ac:dyDescent="0.2">
      <c r="A19" s="72" t="s">
        <v>100</v>
      </c>
      <c r="B19" s="73">
        <v>4567</v>
      </c>
      <c r="C19" s="74">
        <v>9474</v>
      </c>
      <c r="D19" s="75">
        <v>4449</v>
      </c>
      <c r="E19" s="73">
        <v>5025</v>
      </c>
      <c r="F19" s="76">
        <v>1229</v>
      </c>
      <c r="G19" s="77">
        <v>5852</v>
      </c>
      <c r="H19" s="78">
        <v>2393</v>
      </c>
    </row>
    <row r="20" spans="1:8" ht="24.75" customHeight="1" x14ac:dyDescent="0.2">
      <c r="A20" s="94" t="s">
        <v>101</v>
      </c>
      <c r="B20" s="95">
        <v>4613</v>
      </c>
      <c r="C20" s="96">
        <v>9502</v>
      </c>
      <c r="D20" s="97">
        <v>4494</v>
      </c>
      <c r="E20" s="95">
        <v>5008</v>
      </c>
      <c r="F20" s="98">
        <v>1212</v>
      </c>
      <c r="G20" s="99">
        <v>5859</v>
      </c>
      <c r="H20" s="100">
        <v>2431</v>
      </c>
    </row>
    <row r="21" spans="1:8" ht="24.75" customHeight="1" x14ac:dyDescent="0.2">
      <c r="A21" s="72" t="s">
        <v>104</v>
      </c>
      <c r="B21" s="73">
        <v>4662</v>
      </c>
      <c r="C21" s="74">
        <v>9530</v>
      </c>
      <c r="D21" s="75">
        <v>4498</v>
      </c>
      <c r="E21" s="73">
        <v>5032</v>
      </c>
      <c r="F21" s="76">
        <v>1188</v>
      </c>
      <c r="G21" s="77">
        <v>5878</v>
      </c>
      <c r="H21" s="78">
        <v>2464</v>
      </c>
    </row>
    <row r="22" spans="1:8" ht="24.75" customHeight="1" x14ac:dyDescent="0.2">
      <c r="A22" s="84" t="s">
        <v>109</v>
      </c>
      <c r="B22" s="85">
        <v>4668</v>
      </c>
      <c r="C22" s="86">
        <v>9490</v>
      </c>
      <c r="D22" s="87">
        <v>4477</v>
      </c>
      <c r="E22" s="85">
        <v>5013</v>
      </c>
      <c r="F22" s="88">
        <v>1176</v>
      </c>
      <c r="G22" s="89">
        <v>5818</v>
      </c>
      <c r="H22" s="90">
        <v>2496</v>
      </c>
    </row>
    <row r="23" spans="1:8" ht="24.75" customHeight="1" x14ac:dyDescent="0.2">
      <c r="A23" s="72" t="s">
        <v>110</v>
      </c>
      <c r="B23" s="73">
        <v>4692</v>
      </c>
      <c r="C23" s="74">
        <v>9424</v>
      </c>
      <c r="D23" s="75">
        <v>4468</v>
      </c>
      <c r="E23" s="73">
        <v>4956</v>
      </c>
      <c r="F23" s="76">
        <v>1156</v>
      </c>
      <c r="G23" s="77">
        <v>5774</v>
      </c>
      <c r="H23" s="78">
        <v>2494</v>
      </c>
    </row>
    <row r="24" spans="1:8" ht="24.75" customHeight="1" x14ac:dyDescent="0.2">
      <c r="A24" s="94" t="s">
        <v>107</v>
      </c>
      <c r="B24" s="95">
        <v>4721</v>
      </c>
      <c r="C24" s="96">
        <v>9384</v>
      </c>
      <c r="D24" s="97">
        <v>4427</v>
      </c>
      <c r="E24" s="95">
        <v>4957</v>
      </c>
      <c r="F24" s="98">
        <v>1138</v>
      </c>
      <c r="G24" s="99">
        <v>5744</v>
      </c>
      <c r="H24" s="100">
        <v>2502</v>
      </c>
    </row>
    <row r="25" spans="1:8" ht="24.75" customHeight="1" x14ac:dyDescent="0.2">
      <c r="A25" s="44" t="s">
        <v>108</v>
      </c>
      <c r="B25" s="45">
        <v>4766</v>
      </c>
      <c r="C25" s="46">
        <v>9356</v>
      </c>
      <c r="D25" s="47">
        <v>4416</v>
      </c>
      <c r="E25" s="45">
        <v>4940</v>
      </c>
      <c r="F25" s="48">
        <v>1116</v>
      </c>
      <c r="G25" s="49">
        <v>5684</v>
      </c>
      <c r="H25" s="50">
        <v>2556</v>
      </c>
    </row>
    <row r="26" spans="1:8" ht="24.75" customHeight="1" x14ac:dyDescent="0.2">
      <c r="A26" s="44" t="s">
        <v>132</v>
      </c>
      <c r="B26" s="45">
        <v>4802</v>
      </c>
      <c r="C26" s="110">
        <v>9397</v>
      </c>
      <c r="D26" s="47">
        <v>4414</v>
      </c>
      <c r="E26" s="45">
        <v>4983</v>
      </c>
      <c r="F26" s="48">
        <v>1087</v>
      </c>
      <c r="G26" s="49">
        <v>5687</v>
      </c>
      <c r="H26" s="50">
        <v>2623</v>
      </c>
    </row>
    <row r="27" spans="1:8" ht="24.75" customHeight="1" x14ac:dyDescent="0.2">
      <c r="A27" s="44" t="s">
        <v>136</v>
      </c>
      <c r="B27" s="45">
        <v>4854</v>
      </c>
      <c r="C27" s="110">
        <v>9407</v>
      </c>
      <c r="D27" s="47">
        <v>4421</v>
      </c>
      <c r="E27" s="45">
        <v>4986</v>
      </c>
      <c r="F27" s="48">
        <v>1103</v>
      </c>
      <c r="G27" s="49">
        <v>5685</v>
      </c>
      <c r="H27" s="50">
        <v>2619</v>
      </c>
    </row>
    <row r="28" spans="1:8" ht="24.75" customHeight="1" x14ac:dyDescent="0.2">
      <c r="A28" s="44" t="s">
        <v>139</v>
      </c>
      <c r="B28" s="45">
        <v>4859</v>
      </c>
      <c r="C28" s="110">
        <v>9413</v>
      </c>
      <c r="D28" s="47">
        <v>4427</v>
      </c>
      <c r="E28" s="45">
        <v>4986</v>
      </c>
      <c r="F28" s="48">
        <v>1091</v>
      </c>
      <c r="G28" s="49">
        <v>5671</v>
      </c>
      <c r="H28" s="50">
        <v>2651</v>
      </c>
    </row>
    <row r="29" spans="1:8" ht="24.75" customHeight="1" x14ac:dyDescent="0.2">
      <c r="A29" s="72" t="s">
        <v>177</v>
      </c>
      <c r="B29" s="142">
        <v>5050</v>
      </c>
      <c r="C29" s="145">
        <v>9585</v>
      </c>
      <c r="D29" s="144">
        <v>4533</v>
      </c>
      <c r="E29" s="142">
        <v>5052</v>
      </c>
      <c r="F29" s="145">
        <v>1086</v>
      </c>
      <c r="G29" s="144">
        <v>5813</v>
      </c>
      <c r="H29" s="146">
        <v>2686</v>
      </c>
    </row>
    <row r="30" spans="1:8" ht="24.75" customHeight="1" thickBot="1" x14ac:dyDescent="0.25">
      <c r="A30" s="147" t="s">
        <v>185</v>
      </c>
      <c r="B30" s="111">
        <v>5161</v>
      </c>
      <c r="C30" s="114">
        <v>9733</v>
      </c>
      <c r="D30" s="113">
        <v>4610</v>
      </c>
      <c r="E30" s="111">
        <v>5123</v>
      </c>
      <c r="F30" s="114">
        <v>1095</v>
      </c>
      <c r="G30" s="113">
        <v>5932</v>
      </c>
      <c r="H30" s="115">
        <v>2706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48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1136</v>
      </c>
      <c r="C5" s="16">
        <v>3333</v>
      </c>
      <c r="D5" s="17">
        <v>1634</v>
      </c>
      <c r="E5" s="15">
        <v>1699</v>
      </c>
      <c r="F5" s="16">
        <v>463</v>
      </c>
      <c r="G5" s="17">
        <v>2092</v>
      </c>
      <c r="H5" s="26">
        <v>778</v>
      </c>
      <c r="I5" s="3"/>
    </row>
    <row r="6" spans="1:9" ht="24.75" customHeight="1" x14ac:dyDescent="0.2">
      <c r="A6" s="53" t="s">
        <v>10</v>
      </c>
      <c r="B6" s="27">
        <v>1161</v>
      </c>
      <c r="C6" s="28">
        <v>3365</v>
      </c>
      <c r="D6" s="29">
        <v>1636</v>
      </c>
      <c r="E6" s="27">
        <v>1729</v>
      </c>
      <c r="F6" s="28">
        <v>448</v>
      </c>
      <c r="G6" s="29">
        <v>2127</v>
      </c>
      <c r="H6" s="30">
        <v>790</v>
      </c>
      <c r="I6" s="3"/>
    </row>
    <row r="7" spans="1:9" ht="24.75" customHeight="1" x14ac:dyDescent="0.2">
      <c r="A7" s="53" t="s">
        <v>11</v>
      </c>
      <c r="B7" s="27">
        <v>1144</v>
      </c>
      <c r="C7" s="28">
        <v>3305</v>
      </c>
      <c r="D7" s="29">
        <v>1606</v>
      </c>
      <c r="E7" s="27">
        <v>1699</v>
      </c>
      <c r="F7" s="28">
        <v>420</v>
      </c>
      <c r="G7" s="29">
        <v>2091</v>
      </c>
      <c r="H7" s="30">
        <v>794</v>
      </c>
      <c r="I7" s="3"/>
    </row>
    <row r="8" spans="1:9" ht="24.75" customHeight="1" x14ac:dyDescent="0.2">
      <c r="A8" s="53" t="s">
        <v>12</v>
      </c>
      <c r="B8" s="27">
        <v>1125</v>
      </c>
      <c r="C8" s="28">
        <v>3232</v>
      </c>
      <c r="D8" s="29">
        <v>1577</v>
      </c>
      <c r="E8" s="27">
        <v>1655</v>
      </c>
      <c r="F8" s="28">
        <v>403</v>
      </c>
      <c r="G8" s="29">
        <v>2029</v>
      </c>
      <c r="H8" s="30">
        <v>800</v>
      </c>
      <c r="I8" s="3"/>
    </row>
    <row r="9" spans="1:9" ht="24.75" customHeight="1" x14ac:dyDescent="0.2">
      <c r="A9" s="54" t="s">
        <v>13</v>
      </c>
      <c r="B9" s="31">
        <v>1137</v>
      </c>
      <c r="C9" s="32">
        <v>3195</v>
      </c>
      <c r="D9" s="33">
        <v>1562</v>
      </c>
      <c r="E9" s="31">
        <v>1633</v>
      </c>
      <c r="F9" s="32">
        <v>377</v>
      </c>
      <c r="G9" s="33">
        <v>2006</v>
      </c>
      <c r="H9" s="34">
        <v>812</v>
      </c>
      <c r="I9" s="3"/>
    </row>
    <row r="10" spans="1:9" ht="24.75" customHeight="1" x14ac:dyDescent="0.2">
      <c r="A10" s="18" t="s">
        <v>16</v>
      </c>
      <c r="B10" s="27">
        <v>1160</v>
      </c>
      <c r="C10" s="28">
        <v>3180</v>
      </c>
      <c r="D10" s="29">
        <v>1543</v>
      </c>
      <c r="E10" s="27">
        <v>1637</v>
      </c>
      <c r="F10" s="28">
        <v>366</v>
      </c>
      <c r="G10" s="29">
        <v>1971</v>
      </c>
      <c r="H10" s="30">
        <v>843</v>
      </c>
    </row>
    <row r="11" spans="1:9" ht="24.75" customHeight="1" x14ac:dyDescent="0.2">
      <c r="A11" s="35" t="s">
        <v>17</v>
      </c>
      <c r="B11" s="20">
        <v>1165</v>
      </c>
      <c r="C11" s="21">
        <v>3162</v>
      </c>
      <c r="D11" s="22">
        <v>1536</v>
      </c>
      <c r="E11" s="20">
        <v>1626</v>
      </c>
      <c r="F11" s="21">
        <v>358</v>
      </c>
      <c r="G11" s="22">
        <v>1931</v>
      </c>
      <c r="H11" s="36">
        <v>873</v>
      </c>
    </row>
    <row r="12" spans="1:9" ht="24.75" customHeight="1" x14ac:dyDescent="0.2">
      <c r="A12" s="37" t="s">
        <v>92</v>
      </c>
      <c r="B12" s="38">
        <v>1184</v>
      </c>
      <c r="C12" s="39">
        <v>3161</v>
      </c>
      <c r="D12" s="40">
        <v>1521</v>
      </c>
      <c r="E12" s="41">
        <v>1640</v>
      </c>
      <c r="F12" s="42">
        <v>361</v>
      </c>
      <c r="G12" s="40">
        <v>1911</v>
      </c>
      <c r="H12" s="43">
        <v>889</v>
      </c>
    </row>
    <row r="13" spans="1:9" ht="24.75" customHeight="1" x14ac:dyDescent="0.2">
      <c r="A13" s="58" t="s">
        <v>18</v>
      </c>
      <c r="B13" s="31">
        <v>1186</v>
      </c>
      <c r="C13" s="57">
        <v>3132</v>
      </c>
      <c r="D13" s="33">
        <v>1518</v>
      </c>
      <c r="E13" s="31">
        <v>1614</v>
      </c>
      <c r="F13" s="48">
        <v>341</v>
      </c>
      <c r="G13" s="49">
        <v>1895</v>
      </c>
      <c r="H13" s="50">
        <v>896</v>
      </c>
    </row>
    <row r="14" spans="1:9" ht="24.75" customHeight="1" x14ac:dyDescent="0.2">
      <c r="A14" s="58" t="s">
        <v>88</v>
      </c>
      <c r="B14" s="31">
        <v>1199</v>
      </c>
      <c r="C14" s="32">
        <v>3147</v>
      </c>
      <c r="D14" s="33">
        <v>1536</v>
      </c>
      <c r="E14" s="31">
        <v>1611</v>
      </c>
      <c r="F14" s="55">
        <v>355</v>
      </c>
      <c r="G14" s="49">
        <v>1891</v>
      </c>
      <c r="H14" s="50">
        <v>901</v>
      </c>
    </row>
    <row r="15" spans="1:9" ht="24.75" customHeight="1" x14ac:dyDescent="0.2">
      <c r="A15" s="44" t="s">
        <v>89</v>
      </c>
      <c r="B15" s="45">
        <v>1199</v>
      </c>
      <c r="C15" s="46">
        <v>3099</v>
      </c>
      <c r="D15" s="47">
        <v>1517</v>
      </c>
      <c r="E15" s="45">
        <v>1582</v>
      </c>
      <c r="F15" s="46">
        <v>365</v>
      </c>
      <c r="G15" s="47">
        <v>1852</v>
      </c>
      <c r="H15" s="62">
        <v>882</v>
      </c>
    </row>
    <row r="16" spans="1:9" ht="24.75" customHeight="1" x14ac:dyDescent="0.2">
      <c r="A16" s="72" t="s">
        <v>90</v>
      </c>
      <c r="B16" s="73">
        <v>1208</v>
      </c>
      <c r="C16" s="74">
        <v>3078</v>
      </c>
      <c r="D16" s="75">
        <v>1500</v>
      </c>
      <c r="E16" s="73">
        <v>1578</v>
      </c>
      <c r="F16" s="76">
        <v>355</v>
      </c>
      <c r="G16" s="77">
        <v>1829</v>
      </c>
      <c r="H16" s="78">
        <v>894</v>
      </c>
    </row>
    <row r="17" spans="1:8" ht="24.75" customHeight="1" x14ac:dyDescent="0.2">
      <c r="A17" s="72" t="s">
        <v>94</v>
      </c>
      <c r="B17" s="73">
        <v>1232</v>
      </c>
      <c r="C17" s="74">
        <v>3078</v>
      </c>
      <c r="D17" s="75">
        <v>1499</v>
      </c>
      <c r="E17" s="73">
        <v>1579</v>
      </c>
      <c r="F17" s="76">
        <v>357</v>
      </c>
      <c r="G17" s="77">
        <v>1813</v>
      </c>
      <c r="H17" s="78">
        <v>908</v>
      </c>
    </row>
    <row r="18" spans="1:8" ht="24.75" customHeight="1" x14ac:dyDescent="0.2">
      <c r="A18" s="72" t="s">
        <v>99</v>
      </c>
      <c r="B18" s="73">
        <v>1208</v>
      </c>
      <c r="C18" s="74">
        <v>3022</v>
      </c>
      <c r="D18" s="75">
        <v>1469</v>
      </c>
      <c r="E18" s="73">
        <v>1553</v>
      </c>
      <c r="F18" s="76">
        <v>365</v>
      </c>
      <c r="G18" s="77">
        <v>1738</v>
      </c>
      <c r="H18" s="78">
        <v>919</v>
      </c>
    </row>
    <row r="19" spans="1:8" ht="24.75" customHeight="1" x14ac:dyDescent="0.2">
      <c r="A19" s="72" t="s">
        <v>100</v>
      </c>
      <c r="B19" s="73">
        <v>1219</v>
      </c>
      <c r="C19" s="74">
        <v>3030</v>
      </c>
      <c r="D19" s="75">
        <v>1468</v>
      </c>
      <c r="E19" s="73">
        <v>1562</v>
      </c>
      <c r="F19" s="76">
        <v>369</v>
      </c>
      <c r="G19" s="77">
        <v>1719</v>
      </c>
      <c r="H19" s="78">
        <v>942</v>
      </c>
    </row>
    <row r="20" spans="1:8" ht="24.75" customHeight="1" x14ac:dyDescent="0.2">
      <c r="A20" s="94" t="s">
        <v>101</v>
      </c>
      <c r="B20" s="95">
        <v>1217</v>
      </c>
      <c r="C20" s="96">
        <v>2979</v>
      </c>
      <c r="D20" s="97">
        <v>1449</v>
      </c>
      <c r="E20" s="95">
        <v>1530</v>
      </c>
      <c r="F20" s="98">
        <v>363</v>
      </c>
      <c r="G20" s="99">
        <v>1674</v>
      </c>
      <c r="H20" s="100">
        <v>942</v>
      </c>
    </row>
    <row r="21" spans="1:8" ht="24.75" customHeight="1" x14ac:dyDescent="0.2">
      <c r="A21" s="72" t="s">
        <v>104</v>
      </c>
      <c r="B21" s="73">
        <v>1236</v>
      </c>
      <c r="C21" s="74">
        <v>2995</v>
      </c>
      <c r="D21" s="75">
        <v>1457</v>
      </c>
      <c r="E21" s="73">
        <v>1538</v>
      </c>
      <c r="F21" s="82">
        <v>365</v>
      </c>
      <c r="G21" s="75">
        <v>1671</v>
      </c>
      <c r="H21" s="83">
        <v>959</v>
      </c>
    </row>
    <row r="22" spans="1:8" ht="24.75" customHeight="1" x14ac:dyDescent="0.2">
      <c r="A22" s="84" t="s">
        <v>109</v>
      </c>
      <c r="B22" s="85">
        <v>1245</v>
      </c>
      <c r="C22" s="86">
        <v>2959</v>
      </c>
      <c r="D22" s="87">
        <v>1444</v>
      </c>
      <c r="E22" s="85">
        <v>1515</v>
      </c>
      <c r="F22" s="88">
        <v>352</v>
      </c>
      <c r="G22" s="89">
        <v>1639</v>
      </c>
      <c r="H22" s="90">
        <v>968</v>
      </c>
    </row>
    <row r="23" spans="1:8" ht="24.75" customHeight="1" x14ac:dyDescent="0.2">
      <c r="A23" s="72" t="s">
        <v>110</v>
      </c>
      <c r="B23" s="73">
        <v>1260</v>
      </c>
      <c r="C23" s="74">
        <v>2926</v>
      </c>
      <c r="D23" s="75">
        <v>1430</v>
      </c>
      <c r="E23" s="73">
        <v>1496</v>
      </c>
      <c r="F23" s="76">
        <v>346</v>
      </c>
      <c r="G23" s="77">
        <v>1624</v>
      </c>
      <c r="H23" s="78">
        <v>956</v>
      </c>
    </row>
    <row r="24" spans="1:8" ht="24.75" customHeight="1" x14ac:dyDescent="0.2">
      <c r="A24" s="94" t="s">
        <v>107</v>
      </c>
      <c r="B24" s="95">
        <v>1284</v>
      </c>
      <c r="C24" s="96">
        <v>2914</v>
      </c>
      <c r="D24" s="97">
        <v>1433</v>
      </c>
      <c r="E24" s="95">
        <v>1481</v>
      </c>
      <c r="F24" s="98">
        <v>340</v>
      </c>
      <c r="G24" s="99">
        <v>1605</v>
      </c>
      <c r="H24" s="100">
        <v>969</v>
      </c>
    </row>
    <row r="25" spans="1:8" ht="24.75" customHeight="1" x14ac:dyDescent="0.2">
      <c r="A25" s="44" t="s">
        <v>108</v>
      </c>
      <c r="B25" s="45">
        <v>1274</v>
      </c>
      <c r="C25" s="46">
        <v>2867</v>
      </c>
      <c r="D25" s="47">
        <v>1410</v>
      </c>
      <c r="E25" s="45">
        <v>1457</v>
      </c>
      <c r="F25" s="110">
        <v>335</v>
      </c>
      <c r="G25" s="47">
        <v>1564</v>
      </c>
      <c r="H25" s="62">
        <v>968</v>
      </c>
    </row>
    <row r="26" spans="1:8" ht="24.75" customHeight="1" x14ac:dyDescent="0.2">
      <c r="A26" s="44" t="s">
        <v>133</v>
      </c>
      <c r="B26" s="45">
        <v>1258</v>
      </c>
      <c r="C26" s="110">
        <v>2824</v>
      </c>
      <c r="D26" s="47">
        <v>1379</v>
      </c>
      <c r="E26" s="45">
        <v>1445</v>
      </c>
      <c r="F26" s="110">
        <v>330</v>
      </c>
      <c r="G26" s="47">
        <v>1530</v>
      </c>
      <c r="H26" s="62">
        <v>964</v>
      </c>
    </row>
    <row r="27" spans="1:8" ht="24.75" customHeight="1" x14ac:dyDescent="0.2">
      <c r="A27" s="44" t="s">
        <v>164</v>
      </c>
      <c r="B27" s="45">
        <v>1274</v>
      </c>
      <c r="C27" s="110">
        <v>2793</v>
      </c>
      <c r="D27" s="47">
        <v>1372</v>
      </c>
      <c r="E27" s="45">
        <v>1421</v>
      </c>
      <c r="F27" s="110">
        <v>312</v>
      </c>
      <c r="G27" s="47">
        <v>1517</v>
      </c>
      <c r="H27" s="62">
        <v>964</v>
      </c>
    </row>
    <row r="28" spans="1:8" ht="24.75" customHeight="1" x14ac:dyDescent="0.2">
      <c r="A28" s="117" t="s">
        <v>178</v>
      </c>
      <c r="B28" s="45">
        <v>1280</v>
      </c>
      <c r="C28" s="46">
        <v>2764</v>
      </c>
      <c r="D28" s="47">
        <v>1350</v>
      </c>
      <c r="E28" s="135">
        <v>1414</v>
      </c>
      <c r="F28" s="110">
        <v>308</v>
      </c>
      <c r="G28" s="47">
        <v>1476</v>
      </c>
      <c r="H28" s="62">
        <v>980</v>
      </c>
    </row>
    <row r="29" spans="1:8" ht="24.75" customHeight="1" x14ac:dyDescent="0.2">
      <c r="A29" s="138" t="s">
        <v>176</v>
      </c>
      <c r="B29" s="142">
        <v>1275</v>
      </c>
      <c r="C29" s="143">
        <v>2707</v>
      </c>
      <c r="D29" s="144">
        <v>1339</v>
      </c>
      <c r="E29" s="148">
        <v>1368</v>
      </c>
      <c r="F29" s="145">
        <v>282</v>
      </c>
      <c r="G29" s="144">
        <v>1449</v>
      </c>
      <c r="H29" s="146">
        <v>976</v>
      </c>
    </row>
    <row r="30" spans="1:8" ht="24.75" customHeight="1" thickBot="1" x14ac:dyDescent="0.25">
      <c r="A30" s="149" t="s">
        <v>185</v>
      </c>
      <c r="B30" s="111">
        <v>1289</v>
      </c>
      <c r="C30" s="112">
        <v>2674</v>
      </c>
      <c r="D30" s="113">
        <v>1310</v>
      </c>
      <c r="E30" s="116">
        <v>1364</v>
      </c>
      <c r="F30" s="114">
        <v>259</v>
      </c>
      <c r="G30" s="113">
        <v>1438</v>
      </c>
      <c r="H30" s="115">
        <v>977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49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902</v>
      </c>
      <c r="C5" s="16">
        <v>2971</v>
      </c>
      <c r="D5" s="17">
        <v>1430</v>
      </c>
      <c r="E5" s="15">
        <v>1541</v>
      </c>
      <c r="F5" s="16">
        <v>392</v>
      </c>
      <c r="G5" s="17">
        <v>1926</v>
      </c>
      <c r="H5" s="26">
        <v>653</v>
      </c>
      <c r="I5" s="3"/>
    </row>
    <row r="6" spans="1:9" ht="24.75" customHeight="1" x14ac:dyDescent="0.2">
      <c r="A6" s="53" t="s">
        <v>10</v>
      </c>
      <c r="B6" s="27">
        <v>915</v>
      </c>
      <c r="C6" s="28">
        <v>2943</v>
      </c>
      <c r="D6" s="29">
        <v>1418</v>
      </c>
      <c r="E6" s="27">
        <v>1525</v>
      </c>
      <c r="F6" s="28">
        <v>381</v>
      </c>
      <c r="G6" s="29">
        <v>1895</v>
      </c>
      <c r="H6" s="30">
        <v>667</v>
      </c>
      <c r="I6" s="3"/>
    </row>
    <row r="7" spans="1:9" ht="24.75" customHeight="1" x14ac:dyDescent="0.2">
      <c r="A7" s="53" t="s">
        <v>11</v>
      </c>
      <c r="B7" s="27">
        <v>930</v>
      </c>
      <c r="C7" s="28">
        <v>2939</v>
      </c>
      <c r="D7" s="29">
        <v>1412</v>
      </c>
      <c r="E7" s="27">
        <v>1527</v>
      </c>
      <c r="F7" s="28">
        <v>383</v>
      </c>
      <c r="G7" s="29">
        <v>1874</v>
      </c>
      <c r="H7" s="30">
        <v>682</v>
      </c>
      <c r="I7" s="3"/>
    </row>
    <row r="8" spans="1:9" ht="24.75" customHeight="1" x14ac:dyDescent="0.2">
      <c r="A8" s="53" t="s">
        <v>12</v>
      </c>
      <c r="B8" s="27">
        <v>936</v>
      </c>
      <c r="C8" s="28">
        <v>2915</v>
      </c>
      <c r="D8" s="29">
        <v>1404</v>
      </c>
      <c r="E8" s="27">
        <v>1511</v>
      </c>
      <c r="F8" s="28">
        <v>380</v>
      </c>
      <c r="G8" s="29">
        <v>1839</v>
      </c>
      <c r="H8" s="30">
        <v>696</v>
      </c>
      <c r="I8" s="3"/>
    </row>
    <row r="9" spans="1:9" ht="24.75" customHeight="1" x14ac:dyDescent="0.2">
      <c r="A9" s="54" t="s">
        <v>13</v>
      </c>
      <c r="B9" s="31">
        <v>945</v>
      </c>
      <c r="C9" s="32">
        <v>2891</v>
      </c>
      <c r="D9" s="33">
        <v>1404</v>
      </c>
      <c r="E9" s="31">
        <v>1487</v>
      </c>
      <c r="F9" s="32">
        <v>371</v>
      </c>
      <c r="G9" s="33">
        <v>1820</v>
      </c>
      <c r="H9" s="34">
        <v>700</v>
      </c>
      <c r="I9" s="3"/>
    </row>
    <row r="10" spans="1:9" ht="24.75" customHeight="1" x14ac:dyDescent="0.2">
      <c r="A10" s="18" t="s">
        <v>16</v>
      </c>
      <c r="B10" s="27">
        <v>961</v>
      </c>
      <c r="C10" s="28">
        <v>2876</v>
      </c>
      <c r="D10" s="29">
        <v>1397</v>
      </c>
      <c r="E10" s="27">
        <v>1479</v>
      </c>
      <c r="F10" s="28">
        <v>360</v>
      </c>
      <c r="G10" s="29">
        <v>1805</v>
      </c>
      <c r="H10" s="30">
        <v>711</v>
      </c>
    </row>
    <row r="11" spans="1:9" ht="24.75" customHeight="1" x14ac:dyDescent="0.2">
      <c r="A11" s="35" t="s">
        <v>17</v>
      </c>
      <c r="B11" s="20">
        <v>963</v>
      </c>
      <c r="C11" s="21">
        <v>2833</v>
      </c>
      <c r="D11" s="22">
        <v>1363</v>
      </c>
      <c r="E11" s="20">
        <v>1470</v>
      </c>
      <c r="F11" s="21">
        <v>359</v>
      </c>
      <c r="G11" s="22">
        <v>1757</v>
      </c>
      <c r="H11" s="36">
        <v>717</v>
      </c>
    </row>
    <row r="12" spans="1:9" ht="24.75" customHeight="1" x14ac:dyDescent="0.2">
      <c r="A12" s="37" t="s">
        <v>92</v>
      </c>
      <c r="B12" s="38">
        <v>975</v>
      </c>
      <c r="C12" s="39">
        <v>2820</v>
      </c>
      <c r="D12" s="40">
        <v>1352</v>
      </c>
      <c r="E12" s="41">
        <v>1468</v>
      </c>
      <c r="F12" s="42">
        <v>349</v>
      </c>
      <c r="G12" s="40">
        <v>1728</v>
      </c>
      <c r="H12" s="43">
        <v>743</v>
      </c>
    </row>
    <row r="13" spans="1:9" ht="24.75" customHeight="1" x14ac:dyDescent="0.2">
      <c r="A13" s="58" t="s">
        <v>18</v>
      </c>
      <c r="B13" s="31">
        <v>981</v>
      </c>
      <c r="C13" s="57">
        <v>2790</v>
      </c>
      <c r="D13" s="33">
        <v>1347</v>
      </c>
      <c r="E13" s="31">
        <v>1443</v>
      </c>
      <c r="F13" s="48">
        <v>345</v>
      </c>
      <c r="G13" s="49">
        <v>1697</v>
      </c>
      <c r="H13" s="50">
        <v>748</v>
      </c>
    </row>
    <row r="14" spans="1:9" ht="24.75" customHeight="1" x14ac:dyDescent="0.2">
      <c r="A14" s="58" t="s">
        <v>88</v>
      </c>
      <c r="B14" s="31">
        <v>993</v>
      </c>
      <c r="C14" s="32">
        <v>2817</v>
      </c>
      <c r="D14" s="33">
        <v>1348</v>
      </c>
      <c r="E14" s="31">
        <v>1469</v>
      </c>
      <c r="F14" s="55">
        <v>343</v>
      </c>
      <c r="G14" s="49">
        <v>1684</v>
      </c>
      <c r="H14" s="50">
        <v>790</v>
      </c>
    </row>
    <row r="15" spans="1:9" ht="24.75" customHeight="1" x14ac:dyDescent="0.2">
      <c r="A15" s="44" t="s">
        <v>89</v>
      </c>
      <c r="B15" s="45">
        <v>997</v>
      </c>
      <c r="C15" s="46">
        <v>2780</v>
      </c>
      <c r="D15" s="47">
        <v>1329</v>
      </c>
      <c r="E15" s="45">
        <v>1451</v>
      </c>
      <c r="F15" s="46">
        <v>333</v>
      </c>
      <c r="G15" s="47">
        <v>1661</v>
      </c>
      <c r="H15" s="62">
        <v>786</v>
      </c>
    </row>
    <row r="16" spans="1:9" ht="24.75" customHeight="1" x14ac:dyDescent="0.2">
      <c r="A16" s="72" t="s">
        <v>90</v>
      </c>
      <c r="B16" s="73">
        <v>1012</v>
      </c>
      <c r="C16" s="74">
        <v>2746</v>
      </c>
      <c r="D16" s="75">
        <v>1313</v>
      </c>
      <c r="E16" s="73">
        <v>1433</v>
      </c>
      <c r="F16" s="76">
        <v>318</v>
      </c>
      <c r="G16" s="77">
        <v>1632</v>
      </c>
      <c r="H16" s="78">
        <v>796</v>
      </c>
    </row>
    <row r="17" spans="1:8" ht="24.75" customHeight="1" x14ac:dyDescent="0.2">
      <c r="A17" s="72" t="s">
        <v>94</v>
      </c>
      <c r="B17" s="73">
        <v>1021</v>
      </c>
      <c r="C17" s="74">
        <v>2716</v>
      </c>
      <c r="D17" s="75">
        <v>1313</v>
      </c>
      <c r="E17" s="73">
        <v>1403</v>
      </c>
      <c r="F17" s="76">
        <v>303</v>
      </c>
      <c r="G17" s="77">
        <v>1582</v>
      </c>
      <c r="H17" s="78">
        <v>831</v>
      </c>
    </row>
    <row r="18" spans="1:8" ht="24.75" customHeight="1" x14ac:dyDescent="0.2">
      <c r="A18" s="72" t="s">
        <v>99</v>
      </c>
      <c r="B18" s="73">
        <v>1020</v>
      </c>
      <c r="C18" s="74">
        <v>2676</v>
      </c>
      <c r="D18" s="75">
        <v>1303</v>
      </c>
      <c r="E18" s="73">
        <v>1373</v>
      </c>
      <c r="F18" s="76">
        <v>290</v>
      </c>
      <c r="G18" s="77">
        <v>1530</v>
      </c>
      <c r="H18" s="78">
        <v>856</v>
      </c>
    </row>
    <row r="19" spans="1:8" ht="24.75" customHeight="1" x14ac:dyDescent="0.2">
      <c r="A19" s="72" t="s">
        <v>100</v>
      </c>
      <c r="B19" s="73">
        <v>1017</v>
      </c>
      <c r="C19" s="74">
        <v>2642</v>
      </c>
      <c r="D19" s="75">
        <v>1282</v>
      </c>
      <c r="E19" s="73">
        <v>1360</v>
      </c>
      <c r="F19" s="76">
        <v>287</v>
      </c>
      <c r="G19" s="77">
        <v>1484</v>
      </c>
      <c r="H19" s="78">
        <v>871</v>
      </c>
    </row>
    <row r="20" spans="1:8" ht="24.75" customHeight="1" x14ac:dyDescent="0.2">
      <c r="A20" s="94" t="s">
        <v>101</v>
      </c>
      <c r="B20" s="95">
        <v>1019</v>
      </c>
      <c r="C20" s="96">
        <v>2620</v>
      </c>
      <c r="D20" s="97">
        <v>1268</v>
      </c>
      <c r="E20" s="95">
        <v>1352</v>
      </c>
      <c r="F20" s="98">
        <v>278</v>
      </c>
      <c r="G20" s="99">
        <v>1452</v>
      </c>
      <c r="H20" s="100">
        <v>890</v>
      </c>
    </row>
    <row r="21" spans="1:8" ht="24.75" customHeight="1" x14ac:dyDescent="0.2">
      <c r="A21" s="72" t="s">
        <v>104</v>
      </c>
      <c r="B21" s="73">
        <v>1022</v>
      </c>
      <c r="C21" s="74">
        <v>2581</v>
      </c>
      <c r="D21" s="75">
        <v>1252</v>
      </c>
      <c r="E21" s="73">
        <v>1329</v>
      </c>
      <c r="F21" s="82">
        <v>266</v>
      </c>
      <c r="G21" s="75">
        <v>1407</v>
      </c>
      <c r="H21" s="83">
        <v>908</v>
      </c>
    </row>
    <row r="22" spans="1:8" ht="24.75" customHeight="1" x14ac:dyDescent="0.2">
      <c r="A22" s="84" t="s">
        <v>109</v>
      </c>
      <c r="B22" s="85">
        <v>1024</v>
      </c>
      <c r="C22" s="86">
        <v>2555</v>
      </c>
      <c r="D22" s="87">
        <v>1249</v>
      </c>
      <c r="E22" s="85">
        <v>1306</v>
      </c>
      <c r="F22" s="88">
        <v>262</v>
      </c>
      <c r="G22" s="89">
        <v>1371</v>
      </c>
      <c r="H22" s="90">
        <v>922</v>
      </c>
    </row>
    <row r="23" spans="1:8" ht="24.75" customHeight="1" x14ac:dyDescent="0.2">
      <c r="A23" s="72" t="s">
        <v>110</v>
      </c>
      <c r="B23" s="73">
        <v>1046</v>
      </c>
      <c r="C23" s="74">
        <v>2559</v>
      </c>
      <c r="D23" s="75">
        <v>1252</v>
      </c>
      <c r="E23" s="73">
        <v>1307</v>
      </c>
      <c r="F23" s="76">
        <v>261</v>
      </c>
      <c r="G23" s="77">
        <v>1360</v>
      </c>
      <c r="H23" s="78">
        <v>938</v>
      </c>
    </row>
    <row r="24" spans="1:8" ht="24.75" customHeight="1" x14ac:dyDescent="0.2">
      <c r="A24" s="94" t="s">
        <v>107</v>
      </c>
      <c r="B24" s="95">
        <v>1049</v>
      </c>
      <c r="C24" s="96">
        <v>2548</v>
      </c>
      <c r="D24" s="97">
        <v>1255</v>
      </c>
      <c r="E24" s="95">
        <v>1293</v>
      </c>
      <c r="F24" s="98">
        <v>265</v>
      </c>
      <c r="G24" s="99">
        <v>1333</v>
      </c>
      <c r="H24" s="100">
        <v>950</v>
      </c>
    </row>
    <row r="25" spans="1:8" ht="24.75" customHeight="1" x14ac:dyDescent="0.2">
      <c r="A25" s="44" t="s">
        <v>108</v>
      </c>
      <c r="B25" s="45">
        <v>1043</v>
      </c>
      <c r="C25" s="46">
        <v>2520</v>
      </c>
      <c r="D25" s="47">
        <v>1240</v>
      </c>
      <c r="E25" s="45">
        <v>1280</v>
      </c>
      <c r="F25" s="110">
        <v>265</v>
      </c>
      <c r="G25" s="47">
        <v>1299</v>
      </c>
      <c r="H25" s="62">
        <v>956</v>
      </c>
    </row>
    <row r="26" spans="1:8" ht="24.75" customHeight="1" x14ac:dyDescent="0.2">
      <c r="A26" s="44" t="s">
        <v>133</v>
      </c>
      <c r="B26" s="45">
        <v>1042</v>
      </c>
      <c r="C26" s="110">
        <v>2468</v>
      </c>
      <c r="D26" s="47">
        <v>1208</v>
      </c>
      <c r="E26" s="45">
        <v>1260</v>
      </c>
      <c r="F26" s="110">
        <v>254</v>
      </c>
      <c r="G26" s="47">
        <v>1246</v>
      </c>
      <c r="H26" s="62">
        <v>968</v>
      </c>
    </row>
    <row r="27" spans="1:8" ht="24.75" customHeight="1" x14ac:dyDescent="0.2">
      <c r="A27" s="44" t="s">
        <v>171</v>
      </c>
      <c r="B27" s="45">
        <v>1027</v>
      </c>
      <c r="C27" s="110">
        <v>2421</v>
      </c>
      <c r="D27" s="47">
        <v>1184</v>
      </c>
      <c r="E27" s="45">
        <v>1237</v>
      </c>
      <c r="F27" s="110">
        <v>249</v>
      </c>
      <c r="G27" s="47">
        <v>1215</v>
      </c>
      <c r="H27" s="62">
        <v>957</v>
      </c>
    </row>
    <row r="28" spans="1:8" ht="24.75" customHeight="1" x14ac:dyDescent="0.2">
      <c r="A28" s="117" t="s">
        <v>178</v>
      </c>
      <c r="B28" s="45">
        <v>1013</v>
      </c>
      <c r="C28" s="46">
        <v>2366</v>
      </c>
      <c r="D28" s="47">
        <v>1161</v>
      </c>
      <c r="E28" s="135">
        <v>1205</v>
      </c>
      <c r="F28" s="110">
        <v>227</v>
      </c>
      <c r="G28" s="47">
        <v>1186</v>
      </c>
      <c r="H28" s="62">
        <v>953</v>
      </c>
    </row>
    <row r="29" spans="1:8" ht="24.75" customHeight="1" x14ac:dyDescent="0.2">
      <c r="A29" s="138" t="s">
        <v>176</v>
      </c>
      <c r="B29" s="142">
        <v>1018</v>
      </c>
      <c r="C29" s="143">
        <v>2327</v>
      </c>
      <c r="D29" s="144">
        <v>1141</v>
      </c>
      <c r="E29" s="148">
        <v>1186</v>
      </c>
      <c r="F29" s="145">
        <v>232</v>
      </c>
      <c r="G29" s="144">
        <v>1156</v>
      </c>
      <c r="H29" s="146">
        <v>939</v>
      </c>
    </row>
    <row r="30" spans="1:8" ht="24.75" customHeight="1" thickBot="1" x14ac:dyDescent="0.25">
      <c r="A30" s="149" t="s">
        <v>185</v>
      </c>
      <c r="B30" s="111">
        <v>1020</v>
      </c>
      <c r="C30" s="112">
        <v>2291</v>
      </c>
      <c r="D30" s="113">
        <v>1124</v>
      </c>
      <c r="E30" s="116">
        <v>1167</v>
      </c>
      <c r="F30" s="114">
        <v>227</v>
      </c>
      <c r="G30" s="113">
        <v>1125</v>
      </c>
      <c r="H30" s="115">
        <v>939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50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1072</v>
      </c>
      <c r="C5" s="16">
        <v>3267</v>
      </c>
      <c r="D5" s="17">
        <v>1524</v>
      </c>
      <c r="E5" s="15">
        <v>1743</v>
      </c>
      <c r="F5" s="16">
        <v>371</v>
      </c>
      <c r="G5" s="17">
        <v>2011</v>
      </c>
      <c r="H5" s="26">
        <v>885</v>
      </c>
      <c r="I5" s="3"/>
    </row>
    <row r="6" spans="1:9" ht="24.75" customHeight="1" x14ac:dyDescent="0.2">
      <c r="A6" s="53" t="s">
        <v>10</v>
      </c>
      <c r="B6" s="27">
        <v>1077</v>
      </c>
      <c r="C6" s="28">
        <v>3250</v>
      </c>
      <c r="D6" s="29">
        <v>1518</v>
      </c>
      <c r="E6" s="27">
        <v>1732</v>
      </c>
      <c r="F6" s="28">
        <v>358</v>
      </c>
      <c r="G6" s="29">
        <v>2003</v>
      </c>
      <c r="H6" s="30">
        <v>889</v>
      </c>
      <c r="I6" s="3"/>
    </row>
    <row r="7" spans="1:9" ht="24.75" customHeight="1" x14ac:dyDescent="0.2">
      <c r="A7" s="53" t="s">
        <v>11</v>
      </c>
      <c r="B7" s="27">
        <v>1085</v>
      </c>
      <c r="C7" s="28">
        <v>3200</v>
      </c>
      <c r="D7" s="29">
        <v>1493</v>
      </c>
      <c r="E7" s="27">
        <v>1707</v>
      </c>
      <c r="F7" s="28">
        <v>348</v>
      </c>
      <c r="G7" s="29">
        <v>1945</v>
      </c>
      <c r="H7" s="30">
        <v>907</v>
      </c>
      <c r="I7" s="3"/>
    </row>
    <row r="8" spans="1:9" ht="24.75" customHeight="1" x14ac:dyDescent="0.2">
      <c r="A8" s="53" t="s">
        <v>12</v>
      </c>
      <c r="B8" s="27">
        <v>1091</v>
      </c>
      <c r="C8" s="28">
        <v>3154</v>
      </c>
      <c r="D8" s="29">
        <v>1478</v>
      </c>
      <c r="E8" s="27">
        <v>1676</v>
      </c>
      <c r="F8" s="28">
        <v>351</v>
      </c>
      <c r="G8" s="29">
        <v>1908</v>
      </c>
      <c r="H8" s="30">
        <v>895</v>
      </c>
      <c r="I8" s="3"/>
    </row>
    <row r="9" spans="1:9" ht="24.75" customHeight="1" x14ac:dyDescent="0.2">
      <c r="A9" s="54" t="s">
        <v>13</v>
      </c>
      <c r="B9" s="31">
        <v>1096</v>
      </c>
      <c r="C9" s="32">
        <v>3108</v>
      </c>
      <c r="D9" s="33">
        <v>1455</v>
      </c>
      <c r="E9" s="31">
        <v>1653</v>
      </c>
      <c r="F9" s="32">
        <v>344</v>
      </c>
      <c r="G9" s="33">
        <v>1878</v>
      </c>
      <c r="H9" s="34">
        <v>886</v>
      </c>
      <c r="I9" s="3"/>
    </row>
    <row r="10" spans="1:9" ht="24.75" customHeight="1" x14ac:dyDescent="0.2">
      <c r="A10" s="18" t="s">
        <v>16</v>
      </c>
      <c r="B10" s="27">
        <v>1092</v>
      </c>
      <c r="C10" s="28">
        <v>3075</v>
      </c>
      <c r="D10" s="29">
        <v>1450</v>
      </c>
      <c r="E10" s="27">
        <v>1625</v>
      </c>
      <c r="F10" s="28">
        <v>330</v>
      </c>
      <c r="G10" s="29">
        <v>1850</v>
      </c>
      <c r="H10" s="30">
        <v>895</v>
      </c>
    </row>
    <row r="11" spans="1:9" ht="24.75" customHeight="1" x14ac:dyDescent="0.2">
      <c r="A11" s="35" t="s">
        <v>17</v>
      </c>
      <c r="B11" s="20">
        <v>1089</v>
      </c>
      <c r="C11" s="21">
        <v>3001</v>
      </c>
      <c r="D11" s="22">
        <v>1415</v>
      </c>
      <c r="E11" s="20">
        <v>1586</v>
      </c>
      <c r="F11" s="21">
        <v>320</v>
      </c>
      <c r="G11" s="22">
        <v>1776</v>
      </c>
      <c r="H11" s="36">
        <v>905</v>
      </c>
    </row>
    <row r="12" spans="1:9" ht="24.75" customHeight="1" x14ac:dyDescent="0.2">
      <c r="A12" s="37" t="s">
        <v>92</v>
      </c>
      <c r="B12" s="38">
        <v>1089</v>
      </c>
      <c r="C12" s="39">
        <v>2955</v>
      </c>
      <c r="D12" s="40">
        <v>1401</v>
      </c>
      <c r="E12" s="41">
        <v>1554</v>
      </c>
      <c r="F12" s="42">
        <v>313</v>
      </c>
      <c r="G12" s="40">
        <v>1725</v>
      </c>
      <c r="H12" s="43">
        <v>917</v>
      </c>
    </row>
    <row r="13" spans="1:9" ht="24.75" customHeight="1" x14ac:dyDescent="0.2">
      <c r="A13" s="58" t="s">
        <v>18</v>
      </c>
      <c r="B13" s="31">
        <v>1091</v>
      </c>
      <c r="C13" s="57">
        <v>2924</v>
      </c>
      <c r="D13" s="33">
        <v>1385</v>
      </c>
      <c r="E13" s="31">
        <v>1539</v>
      </c>
      <c r="F13" s="48">
        <v>299</v>
      </c>
      <c r="G13" s="49">
        <v>1696</v>
      </c>
      <c r="H13" s="50">
        <v>929</v>
      </c>
    </row>
    <row r="14" spans="1:9" ht="24.75" customHeight="1" x14ac:dyDescent="0.2">
      <c r="A14" s="58" t="s">
        <v>88</v>
      </c>
      <c r="B14" s="31">
        <v>1092</v>
      </c>
      <c r="C14" s="32">
        <v>2879</v>
      </c>
      <c r="D14" s="33">
        <v>1355</v>
      </c>
      <c r="E14" s="31">
        <v>1524</v>
      </c>
      <c r="F14" s="55">
        <v>283</v>
      </c>
      <c r="G14" s="49">
        <v>1654</v>
      </c>
      <c r="H14" s="50">
        <v>942</v>
      </c>
    </row>
    <row r="15" spans="1:9" ht="24.75" customHeight="1" x14ac:dyDescent="0.2">
      <c r="A15" s="44" t="s">
        <v>89</v>
      </c>
      <c r="B15" s="45">
        <v>1089</v>
      </c>
      <c r="C15" s="46">
        <v>2838</v>
      </c>
      <c r="D15" s="47">
        <v>1343</v>
      </c>
      <c r="E15" s="45">
        <v>1495</v>
      </c>
      <c r="F15" s="46">
        <v>285</v>
      </c>
      <c r="G15" s="47">
        <v>1624</v>
      </c>
      <c r="H15" s="62">
        <v>929</v>
      </c>
    </row>
    <row r="16" spans="1:9" ht="24.75" customHeight="1" x14ac:dyDescent="0.2">
      <c r="A16" s="72" t="s">
        <v>90</v>
      </c>
      <c r="B16" s="73">
        <v>1087</v>
      </c>
      <c r="C16" s="74">
        <v>2813</v>
      </c>
      <c r="D16" s="75">
        <v>1335</v>
      </c>
      <c r="E16" s="73">
        <v>1478</v>
      </c>
      <c r="F16" s="76">
        <v>290</v>
      </c>
      <c r="G16" s="77">
        <v>1591</v>
      </c>
      <c r="H16" s="78">
        <v>932</v>
      </c>
    </row>
    <row r="17" spans="1:8" ht="24.75" customHeight="1" x14ac:dyDescent="0.2">
      <c r="A17" s="72" t="s">
        <v>94</v>
      </c>
      <c r="B17" s="73">
        <v>1075</v>
      </c>
      <c r="C17" s="74">
        <v>2760</v>
      </c>
      <c r="D17" s="75">
        <v>1308</v>
      </c>
      <c r="E17" s="73">
        <v>1452</v>
      </c>
      <c r="F17" s="76">
        <v>288</v>
      </c>
      <c r="G17" s="77">
        <v>1522</v>
      </c>
      <c r="H17" s="78">
        <v>950</v>
      </c>
    </row>
    <row r="18" spans="1:8" ht="24.75" customHeight="1" x14ac:dyDescent="0.2">
      <c r="A18" s="72" t="s">
        <v>99</v>
      </c>
      <c r="B18" s="73">
        <v>1083</v>
      </c>
      <c r="C18" s="74">
        <v>2729</v>
      </c>
      <c r="D18" s="75">
        <v>1298</v>
      </c>
      <c r="E18" s="73">
        <v>1431</v>
      </c>
      <c r="F18" s="76">
        <v>286</v>
      </c>
      <c r="G18" s="77">
        <v>1485</v>
      </c>
      <c r="H18" s="78">
        <v>958</v>
      </c>
    </row>
    <row r="19" spans="1:8" ht="24.75" customHeight="1" x14ac:dyDescent="0.2">
      <c r="A19" s="72" t="s">
        <v>100</v>
      </c>
      <c r="B19" s="73">
        <v>1082</v>
      </c>
      <c r="C19" s="74">
        <v>2628</v>
      </c>
      <c r="D19" s="75">
        <v>1250</v>
      </c>
      <c r="E19" s="73">
        <v>1378</v>
      </c>
      <c r="F19" s="76">
        <v>266</v>
      </c>
      <c r="G19" s="77">
        <v>1409</v>
      </c>
      <c r="H19" s="78">
        <v>953</v>
      </c>
    </row>
    <row r="20" spans="1:8" ht="24.75" customHeight="1" x14ac:dyDescent="0.2">
      <c r="A20" s="94" t="s">
        <v>101</v>
      </c>
      <c r="B20" s="95">
        <v>1083</v>
      </c>
      <c r="C20" s="96">
        <v>2609</v>
      </c>
      <c r="D20" s="97">
        <v>1239</v>
      </c>
      <c r="E20" s="95">
        <v>1370</v>
      </c>
      <c r="F20" s="98">
        <v>265</v>
      </c>
      <c r="G20" s="99">
        <v>1365</v>
      </c>
      <c r="H20" s="100">
        <v>979</v>
      </c>
    </row>
    <row r="21" spans="1:8" ht="24.75" customHeight="1" x14ac:dyDescent="0.2">
      <c r="A21" s="72" t="s">
        <v>104</v>
      </c>
      <c r="B21" s="73">
        <v>1080</v>
      </c>
      <c r="C21" s="74">
        <v>2553</v>
      </c>
      <c r="D21" s="75">
        <v>1211</v>
      </c>
      <c r="E21" s="73">
        <v>1342</v>
      </c>
      <c r="F21" s="82">
        <v>245</v>
      </c>
      <c r="G21" s="75">
        <v>1335</v>
      </c>
      <c r="H21" s="83">
        <v>973</v>
      </c>
    </row>
    <row r="22" spans="1:8" ht="24.75" customHeight="1" x14ac:dyDescent="0.2">
      <c r="A22" s="84" t="s">
        <v>109</v>
      </c>
      <c r="B22" s="85">
        <v>1077</v>
      </c>
      <c r="C22" s="86">
        <v>2515</v>
      </c>
      <c r="D22" s="87">
        <v>1200</v>
      </c>
      <c r="E22" s="85">
        <v>1315</v>
      </c>
      <c r="F22" s="88">
        <v>244</v>
      </c>
      <c r="G22" s="89">
        <v>1292</v>
      </c>
      <c r="H22" s="90">
        <v>979</v>
      </c>
    </row>
    <row r="23" spans="1:8" ht="24.75" customHeight="1" x14ac:dyDescent="0.2">
      <c r="A23" s="72" t="s">
        <v>110</v>
      </c>
      <c r="B23" s="73">
        <v>1067</v>
      </c>
      <c r="C23" s="74">
        <v>2477</v>
      </c>
      <c r="D23" s="75">
        <v>1170</v>
      </c>
      <c r="E23" s="73">
        <v>1307</v>
      </c>
      <c r="F23" s="76">
        <v>240</v>
      </c>
      <c r="G23" s="77">
        <v>1261</v>
      </c>
      <c r="H23" s="78">
        <v>976</v>
      </c>
    </row>
    <row r="24" spans="1:8" ht="24.75" customHeight="1" x14ac:dyDescent="0.2">
      <c r="A24" s="94" t="s">
        <v>107</v>
      </c>
      <c r="B24" s="95">
        <v>1066</v>
      </c>
      <c r="C24" s="96">
        <v>2422</v>
      </c>
      <c r="D24" s="97">
        <v>1142</v>
      </c>
      <c r="E24" s="95">
        <v>1280</v>
      </c>
      <c r="F24" s="98">
        <v>232</v>
      </c>
      <c r="G24" s="99">
        <v>1206</v>
      </c>
      <c r="H24" s="100">
        <v>984</v>
      </c>
    </row>
    <row r="25" spans="1:8" ht="24.75" customHeight="1" x14ac:dyDescent="0.2">
      <c r="A25" s="44" t="s">
        <v>108</v>
      </c>
      <c r="B25" s="45">
        <v>1065</v>
      </c>
      <c r="C25" s="46">
        <v>2364</v>
      </c>
      <c r="D25" s="47">
        <v>1121</v>
      </c>
      <c r="E25" s="45">
        <v>1243</v>
      </c>
      <c r="F25" s="110">
        <v>230</v>
      </c>
      <c r="G25" s="47">
        <v>1149</v>
      </c>
      <c r="H25" s="62">
        <v>985</v>
      </c>
    </row>
    <row r="26" spans="1:8" ht="24.75" customHeight="1" x14ac:dyDescent="0.2">
      <c r="A26" s="44" t="s">
        <v>133</v>
      </c>
      <c r="B26" s="45">
        <v>1067</v>
      </c>
      <c r="C26" s="110">
        <v>2340</v>
      </c>
      <c r="D26" s="47">
        <v>1103</v>
      </c>
      <c r="E26" s="45">
        <v>1237</v>
      </c>
      <c r="F26" s="110">
        <v>226</v>
      </c>
      <c r="G26" s="47">
        <v>1126</v>
      </c>
      <c r="H26" s="62">
        <v>988</v>
      </c>
    </row>
    <row r="27" spans="1:8" ht="24.75" customHeight="1" x14ac:dyDescent="0.2">
      <c r="A27" s="44" t="s">
        <v>137</v>
      </c>
      <c r="B27" s="45">
        <v>1062</v>
      </c>
      <c r="C27" s="110">
        <v>2302</v>
      </c>
      <c r="D27" s="47">
        <v>1095</v>
      </c>
      <c r="E27" s="45">
        <v>1207</v>
      </c>
      <c r="F27" s="110">
        <v>221</v>
      </c>
      <c r="G27" s="47">
        <v>1103</v>
      </c>
      <c r="H27" s="62">
        <v>978</v>
      </c>
    </row>
    <row r="28" spans="1:8" ht="24.75" customHeight="1" x14ac:dyDescent="0.2">
      <c r="A28" s="117" t="s">
        <v>178</v>
      </c>
      <c r="B28" s="45">
        <v>1082</v>
      </c>
      <c r="C28" s="110">
        <v>2298</v>
      </c>
      <c r="D28" s="46">
        <v>1103</v>
      </c>
      <c r="E28" s="135">
        <v>1195</v>
      </c>
      <c r="F28" s="110">
        <v>220</v>
      </c>
      <c r="G28" s="46">
        <v>1081</v>
      </c>
      <c r="H28" s="62">
        <v>997</v>
      </c>
    </row>
    <row r="29" spans="1:8" ht="24.75" customHeight="1" x14ac:dyDescent="0.2">
      <c r="A29" s="138" t="s">
        <v>176</v>
      </c>
      <c r="B29" s="142">
        <v>1065</v>
      </c>
      <c r="C29" s="145">
        <v>2216</v>
      </c>
      <c r="D29" s="143">
        <v>1071</v>
      </c>
      <c r="E29" s="148">
        <v>1145</v>
      </c>
      <c r="F29" s="145">
        <v>199</v>
      </c>
      <c r="G29" s="143">
        <v>1048</v>
      </c>
      <c r="H29" s="146">
        <v>969</v>
      </c>
    </row>
    <row r="30" spans="1:8" ht="24.75" customHeight="1" thickBot="1" x14ac:dyDescent="0.25">
      <c r="A30" s="149" t="s">
        <v>185</v>
      </c>
      <c r="B30" s="111">
        <v>1067</v>
      </c>
      <c r="C30" s="114">
        <v>2188</v>
      </c>
      <c r="D30" s="112">
        <v>1052</v>
      </c>
      <c r="E30" s="116">
        <v>1136</v>
      </c>
      <c r="F30" s="114">
        <v>180</v>
      </c>
      <c r="G30" s="112">
        <v>1043</v>
      </c>
      <c r="H30" s="115">
        <v>965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51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2600</v>
      </c>
      <c r="C5" s="16">
        <v>6529</v>
      </c>
      <c r="D5" s="17">
        <v>3409</v>
      </c>
      <c r="E5" s="15">
        <v>3120</v>
      </c>
      <c r="F5" s="16">
        <v>983</v>
      </c>
      <c r="G5" s="17">
        <v>4818</v>
      </c>
      <c r="H5" s="26">
        <v>728</v>
      </c>
      <c r="I5" s="3"/>
    </row>
    <row r="6" spans="1:9" ht="24.75" customHeight="1" x14ac:dyDescent="0.2">
      <c r="A6" s="53" t="s">
        <v>10</v>
      </c>
      <c r="B6" s="27">
        <v>2473</v>
      </c>
      <c r="C6" s="28">
        <v>6047</v>
      </c>
      <c r="D6" s="29">
        <v>3135</v>
      </c>
      <c r="E6" s="27">
        <v>2912</v>
      </c>
      <c r="F6" s="28">
        <v>848</v>
      </c>
      <c r="G6" s="29">
        <v>4393</v>
      </c>
      <c r="H6" s="30">
        <v>806</v>
      </c>
      <c r="I6" s="3"/>
    </row>
    <row r="7" spans="1:9" ht="24.75" customHeight="1" x14ac:dyDescent="0.2">
      <c r="A7" s="53" t="s">
        <v>11</v>
      </c>
      <c r="B7" s="27">
        <v>2566</v>
      </c>
      <c r="C7" s="28">
        <v>6096</v>
      </c>
      <c r="D7" s="29">
        <v>3190</v>
      </c>
      <c r="E7" s="27">
        <v>2906</v>
      </c>
      <c r="F7" s="28">
        <v>824</v>
      </c>
      <c r="G7" s="29">
        <v>4387</v>
      </c>
      <c r="H7" s="30">
        <v>885</v>
      </c>
      <c r="I7" s="3"/>
    </row>
    <row r="8" spans="1:9" ht="24.75" customHeight="1" x14ac:dyDescent="0.2">
      <c r="A8" s="53" t="s">
        <v>12</v>
      </c>
      <c r="B8" s="27">
        <v>2595</v>
      </c>
      <c r="C8" s="28">
        <v>6237</v>
      </c>
      <c r="D8" s="29">
        <v>3246</v>
      </c>
      <c r="E8" s="27">
        <v>2991</v>
      </c>
      <c r="F8" s="28">
        <v>881</v>
      </c>
      <c r="G8" s="29">
        <v>4423</v>
      </c>
      <c r="H8" s="30">
        <v>933</v>
      </c>
      <c r="I8" s="3"/>
    </row>
    <row r="9" spans="1:9" ht="24.75" customHeight="1" x14ac:dyDescent="0.2">
      <c r="A9" s="54" t="s">
        <v>13</v>
      </c>
      <c r="B9" s="31">
        <v>2660</v>
      </c>
      <c r="C9" s="32">
        <v>6375</v>
      </c>
      <c r="D9" s="33">
        <v>3315</v>
      </c>
      <c r="E9" s="31">
        <v>3060</v>
      </c>
      <c r="F9" s="32">
        <v>926</v>
      </c>
      <c r="G9" s="33">
        <v>4424</v>
      </c>
      <c r="H9" s="34">
        <v>1025</v>
      </c>
      <c r="I9" s="3"/>
    </row>
    <row r="10" spans="1:9" ht="24.75" customHeight="1" x14ac:dyDescent="0.2">
      <c r="A10" s="18" t="s">
        <v>16</v>
      </c>
      <c r="B10" s="27">
        <v>2663</v>
      </c>
      <c r="C10" s="28">
        <v>6421</v>
      </c>
      <c r="D10" s="29">
        <v>3310</v>
      </c>
      <c r="E10" s="27">
        <v>3111</v>
      </c>
      <c r="F10" s="28">
        <v>974</v>
      </c>
      <c r="G10" s="29">
        <v>4368</v>
      </c>
      <c r="H10" s="30">
        <v>1079</v>
      </c>
    </row>
    <row r="11" spans="1:9" ht="24.75" customHeight="1" x14ac:dyDescent="0.2">
      <c r="A11" s="35" t="s">
        <v>17</v>
      </c>
      <c r="B11" s="20">
        <v>2700</v>
      </c>
      <c r="C11" s="21">
        <v>6377</v>
      </c>
      <c r="D11" s="22">
        <v>3321</v>
      </c>
      <c r="E11" s="20">
        <v>3056</v>
      </c>
      <c r="F11" s="21">
        <v>931</v>
      </c>
      <c r="G11" s="22">
        <v>4241</v>
      </c>
      <c r="H11" s="36">
        <v>1205</v>
      </c>
    </row>
    <row r="12" spans="1:9" ht="24.75" customHeight="1" x14ac:dyDescent="0.2">
      <c r="A12" s="37" t="s">
        <v>92</v>
      </c>
      <c r="B12" s="38">
        <v>2471</v>
      </c>
      <c r="C12" s="39">
        <v>6063</v>
      </c>
      <c r="D12" s="40">
        <v>3074</v>
      </c>
      <c r="E12" s="41">
        <v>2989</v>
      </c>
      <c r="F12" s="42">
        <v>914</v>
      </c>
      <c r="G12" s="40">
        <v>3859</v>
      </c>
      <c r="H12" s="43">
        <v>1290</v>
      </c>
    </row>
    <row r="13" spans="1:9" ht="24.75" customHeight="1" x14ac:dyDescent="0.2">
      <c r="A13" s="58" t="s">
        <v>18</v>
      </c>
      <c r="B13" s="31">
        <v>2483</v>
      </c>
      <c r="C13" s="57">
        <v>6175</v>
      </c>
      <c r="D13" s="33">
        <v>3128</v>
      </c>
      <c r="E13" s="31">
        <v>3047</v>
      </c>
      <c r="F13" s="48">
        <v>981</v>
      </c>
      <c r="G13" s="49">
        <v>3836</v>
      </c>
      <c r="H13" s="50">
        <v>1358</v>
      </c>
    </row>
    <row r="14" spans="1:9" ht="24.75" customHeight="1" x14ac:dyDescent="0.2">
      <c r="A14" s="58" t="s">
        <v>88</v>
      </c>
      <c r="B14" s="31">
        <v>2515</v>
      </c>
      <c r="C14" s="32">
        <v>6269</v>
      </c>
      <c r="D14" s="33">
        <v>3142</v>
      </c>
      <c r="E14" s="31">
        <v>3127</v>
      </c>
      <c r="F14" s="55">
        <v>1019</v>
      </c>
      <c r="G14" s="49">
        <v>3833</v>
      </c>
      <c r="H14" s="50">
        <v>1417</v>
      </c>
    </row>
    <row r="15" spans="1:9" ht="24.75" customHeight="1" x14ac:dyDescent="0.2">
      <c r="A15" s="44" t="s">
        <v>89</v>
      </c>
      <c r="B15" s="45">
        <v>2584</v>
      </c>
      <c r="C15" s="46">
        <v>6358</v>
      </c>
      <c r="D15" s="47">
        <v>3217</v>
      </c>
      <c r="E15" s="45">
        <v>3141</v>
      </c>
      <c r="F15" s="46">
        <v>1055</v>
      </c>
      <c r="G15" s="47">
        <v>3868</v>
      </c>
      <c r="H15" s="62">
        <v>1435</v>
      </c>
    </row>
    <row r="16" spans="1:9" ht="24.75" customHeight="1" x14ac:dyDescent="0.2">
      <c r="A16" s="72" t="s">
        <v>90</v>
      </c>
      <c r="B16" s="73">
        <v>2515</v>
      </c>
      <c r="C16" s="74">
        <v>6342</v>
      </c>
      <c r="D16" s="75">
        <v>3152</v>
      </c>
      <c r="E16" s="73">
        <v>3190</v>
      </c>
      <c r="F16" s="76">
        <v>1105</v>
      </c>
      <c r="G16" s="77">
        <v>3778</v>
      </c>
      <c r="H16" s="78">
        <v>1459</v>
      </c>
    </row>
    <row r="17" spans="1:8" ht="24.75" customHeight="1" x14ac:dyDescent="0.2">
      <c r="A17" s="72" t="s">
        <v>94</v>
      </c>
      <c r="B17" s="73">
        <v>2564</v>
      </c>
      <c r="C17" s="74">
        <v>6477</v>
      </c>
      <c r="D17" s="75">
        <v>3187</v>
      </c>
      <c r="E17" s="73">
        <v>3290</v>
      </c>
      <c r="F17" s="76">
        <v>1139</v>
      </c>
      <c r="G17" s="77">
        <v>3804</v>
      </c>
      <c r="H17" s="78">
        <v>1534</v>
      </c>
    </row>
    <row r="18" spans="1:8" ht="24.75" customHeight="1" x14ac:dyDescent="0.2">
      <c r="A18" s="72" t="s">
        <v>99</v>
      </c>
      <c r="B18" s="73">
        <v>2569</v>
      </c>
      <c r="C18" s="74">
        <v>6498</v>
      </c>
      <c r="D18" s="75">
        <v>3169</v>
      </c>
      <c r="E18" s="73">
        <v>3329</v>
      </c>
      <c r="F18" s="76">
        <v>1154</v>
      </c>
      <c r="G18" s="77">
        <v>3763</v>
      </c>
      <c r="H18" s="78">
        <v>1581</v>
      </c>
    </row>
    <row r="19" spans="1:8" ht="24.75" customHeight="1" x14ac:dyDescent="0.2">
      <c r="A19" s="72" t="s">
        <v>100</v>
      </c>
      <c r="B19" s="73">
        <v>2601</v>
      </c>
      <c r="C19" s="74">
        <v>6535</v>
      </c>
      <c r="D19" s="75">
        <v>3166</v>
      </c>
      <c r="E19" s="73">
        <v>3369</v>
      </c>
      <c r="F19" s="76">
        <v>1155</v>
      </c>
      <c r="G19" s="77">
        <v>3728</v>
      </c>
      <c r="H19" s="78">
        <v>1652</v>
      </c>
    </row>
    <row r="20" spans="1:8" ht="24.75" customHeight="1" x14ac:dyDescent="0.2">
      <c r="A20" s="94" t="s">
        <v>101</v>
      </c>
      <c r="B20" s="95">
        <v>2652</v>
      </c>
      <c r="C20" s="96">
        <v>6583</v>
      </c>
      <c r="D20" s="97">
        <v>3184</v>
      </c>
      <c r="E20" s="95">
        <v>3399</v>
      </c>
      <c r="F20" s="98">
        <v>1135</v>
      </c>
      <c r="G20" s="99">
        <v>3737</v>
      </c>
      <c r="H20" s="100">
        <v>1711</v>
      </c>
    </row>
    <row r="21" spans="1:8" ht="24.75" customHeight="1" x14ac:dyDescent="0.2">
      <c r="A21" s="72" t="s">
        <v>104</v>
      </c>
      <c r="B21" s="73">
        <v>2655</v>
      </c>
      <c r="C21" s="74">
        <v>6527</v>
      </c>
      <c r="D21" s="75">
        <v>3136</v>
      </c>
      <c r="E21" s="73">
        <v>3391</v>
      </c>
      <c r="F21" s="82">
        <v>1085</v>
      </c>
      <c r="G21" s="75">
        <v>3725</v>
      </c>
      <c r="H21" s="83">
        <v>1717</v>
      </c>
    </row>
    <row r="22" spans="1:8" ht="24.75" customHeight="1" x14ac:dyDescent="0.2">
      <c r="A22" s="84" t="s">
        <v>109</v>
      </c>
      <c r="B22" s="85">
        <v>2692</v>
      </c>
      <c r="C22" s="86">
        <v>6540</v>
      </c>
      <c r="D22" s="87">
        <v>3121</v>
      </c>
      <c r="E22" s="85">
        <v>3419</v>
      </c>
      <c r="F22" s="88">
        <v>1061</v>
      </c>
      <c r="G22" s="89">
        <v>3758</v>
      </c>
      <c r="H22" s="90">
        <v>1721</v>
      </c>
    </row>
    <row r="23" spans="1:8" ht="24.75" customHeight="1" x14ac:dyDescent="0.2">
      <c r="A23" s="72" t="s">
        <v>110</v>
      </c>
      <c r="B23" s="73">
        <v>2681</v>
      </c>
      <c r="C23" s="74">
        <v>6458</v>
      </c>
      <c r="D23" s="75">
        <v>3072</v>
      </c>
      <c r="E23" s="73">
        <v>3386</v>
      </c>
      <c r="F23" s="76">
        <v>1028</v>
      </c>
      <c r="G23" s="77">
        <v>3700</v>
      </c>
      <c r="H23" s="78">
        <v>1730</v>
      </c>
    </row>
    <row r="24" spans="1:8" ht="24.75" customHeight="1" x14ac:dyDescent="0.2">
      <c r="A24" s="94" t="s">
        <v>107</v>
      </c>
      <c r="B24" s="95">
        <v>2662</v>
      </c>
      <c r="C24" s="96">
        <v>6409</v>
      </c>
      <c r="D24" s="97">
        <v>3058</v>
      </c>
      <c r="E24" s="95">
        <v>3351</v>
      </c>
      <c r="F24" s="98">
        <v>1011</v>
      </c>
      <c r="G24" s="99">
        <v>3663</v>
      </c>
      <c r="H24" s="100">
        <v>1735</v>
      </c>
    </row>
    <row r="25" spans="1:8" ht="24.75" customHeight="1" x14ac:dyDescent="0.2">
      <c r="A25" s="44" t="s">
        <v>108</v>
      </c>
      <c r="B25" s="45">
        <v>2681</v>
      </c>
      <c r="C25" s="46">
        <v>6363</v>
      </c>
      <c r="D25" s="47">
        <v>3041</v>
      </c>
      <c r="E25" s="45">
        <v>3322</v>
      </c>
      <c r="F25" s="110">
        <v>966</v>
      </c>
      <c r="G25" s="47">
        <v>3652</v>
      </c>
      <c r="H25" s="62">
        <v>1745</v>
      </c>
    </row>
    <row r="26" spans="1:8" ht="24.75" customHeight="1" x14ac:dyDescent="0.2">
      <c r="A26" s="44" t="s">
        <v>133</v>
      </c>
      <c r="B26" s="45">
        <v>2699</v>
      </c>
      <c r="C26" s="110">
        <v>6354</v>
      </c>
      <c r="D26" s="47">
        <v>3063</v>
      </c>
      <c r="E26" s="45">
        <v>3291</v>
      </c>
      <c r="F26" s="110">
        <v>924</v>
      </c>
      <c r="G26" s="47">
        <v>3686</v>
      </c>
      <c r="H26" s="62">
        <v>1744</v>
      </c>
    </row>
    <row r="27" spans="1:8" ht="24.75" customHeight="1" x14ac:dyDescent="0.2">
      <c r="A27" s="44" t="s">
        <v>137</v>
      </c>
      <c r="B27" s="45">
        <v>2699</v>
      </c>
      <c r="C27" s="110">
        <v>6298</v>
      </c>
      <c r="D27" s="47">
        <v>3032</v>
      </c>
      <c r="E27" s="45">
        <v>3266</v>
      </c>
      <c r="F27" s="110">
        <v>877</v>
      </c>
      <c r="G27" s="47">
        <v>3698</v>
      </c>
      <c r="H27" s="62">
        <v>1723</v>
      </c>
    </row>
    <row r="28" spans="1:8" ht="24.75" customHeight="1" x14ac:dyDescent="0.2">
      <c r="A28" s="117" t="s">
        <v>178</v>
      </c>
      <c r="B28" s="45">
        <v>2711</v>
      </c>
      <c r="C28" s="46">
        <v>6259</v>
      </c>
      <c r="D28" s="47">
        <v>3014</v>
      </c>
      <c r="E28" s="135">
        <v>3245</v>
      </c>
      <c r="F28" s="110">
        <v>814</v>
      </c>
      <c r="G28" s="46">
        <v>3710</v>
      </c>
      <c r="H28" s="62">
        <v>1735</v>
      </c>
    </row>
    <row r="29" spans="1:8" ht="24.75" customHeight="1" x14ac:dyDescent="0.2">
      <c r="A29" s="138" t="s">
        <v>176</v>
      </c>
      <c r="B29" s="142">
        <v>2698</v>
      </c>
      <c r="C29" s="143">
        <v>6140</v>
      </c>
      <c r="D29" s="144">
        <v>2966</v>
      </c>
      <c r="E29" s="148">
        <v>3174</v>
      </c>
      <c r="F29" s="145">
        <v>745</v>
      </c>
      <c r="G29" s="143">
        <v>3685</v>
      </c>
      <c r="H29" s="146">
        <v>1710</v>
      </c>
    </row>
    <row r="30" spans="1:8" ht="24.75" customHeight="1" thickBot="1" x14ac:dyDescent="0.25">
      <c r="A30" s="149" t="s">
        <v>185</v>
      </c>
      <c r="B30" s="111">
        <v>2671</v>
      </c>
      <c r="C30" s="112">
        <v>6036</v>
      </c>
      <c r="D30" s="113">
        <v>2911</v>
      </c>
      <c r="E30" s="116">
        <v>3125</v>
      </c>
      <c r="F30" s="114">
        <v>690</v>
      </c>
      <c r="G30" s="112">
        <v>3653</v>
      </c>
      <c r="H30" s="115">
        <v>1693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52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2485</v>
      </c>
      <c r="C5" s="16">
        <v>6524</v>
      </c>
      <c r="D5" s="17">
        <v>3282</v>
      </c>
      <c r="E5" s="15">
        <v>3242</v>
      </c>
      <c r="F5" s="16">
        <v>1229</v>
      </c>
      <c r="G5" s="17">
        <v>4555</v>
      </c>
      <c r="H5" s="26">
        <v>740</v>
      </c>
      <c r="I5" s="3"/>
    </row>
    <row r="6" spans="1:9" ht="24.75" customHeight="1" x14ac:dyDescent="0.2">
      <c r="A6" s="53" t="s">
        <v>10</v>
      </c>
      <c r="B6" s="27">
        <v>2508</v>
      </c>
      <c r="C6" s="28">
        <v>6520</v>
      </c>
      <c r="D6" s="29">
        <v>3271</v>
      </c>
      <c r="E6" s="27">
        <v>3249</v>
      </c>
      <c r="F6" s="28">
        <v>1229</v>
      </c>
      <c r="G6" s="29">
        <v>4508</v>
      </c>
      <c r="H6" s="30">
        <v>783</v>
      </c>
      <c r="I6" s="3"/>
    </row>
    <row r="7" spans="1:9" ht="24.75" customHeight="1" x14ac:dyDescent="0.2">
      <c r="A7" s="53" t="s">
        <v>11</v>
      </c>
      <c r="B7" s="27">
        <v>2533</v>
      </c>
      <c r="C7" s="28">
        <v>6521</v>
      </c>
      <c r="D7" s="29">
        <v>3278</v>
      </c>
      <c r="E7" s="27">
        <v>3243</v>
      </c>
      <c r="F7" s="28">
        <v>1214</v>
      </c>
      <c r="G7" s="29">
        <v>4515</v>
      </c>
      <c r="H7" s="30">
        <v>792</v>
      </c>
      <c r="I7" s="3"/>
    </row>
    <row r="8" spans="1:9" ht="24.75" customHeight="1" x14ac:dyDescent="0.2">
      <c r="A8" s="53" t="s">
        <v>12</v>
      </c>
      <c r="B8" s="27">
        <v>2578</v>
      </c>
      <c r="C8" s="28">
        <v>6596</v>
      </c>
      <c r="D8" s="29">
        <v>3315</v>
      </c>
      <c r="E8" s="27">
        <v>3281</v>
      </c>
      <c r="F8" s="28">
        <v>1236</v>
      </c>
      <c r="G8" s="29">
        <v>4563</v>
      </c>
      <c r="H8" s="30">
        <v>797</v>
      </c>
      <c r="I8" s="3"/>
    </row>
    <row r="9" spans="1:9" ht="24.75" customHeight="1" x14ac:dyDescent="0.2">
      <c r="A9" s="54" t="s">
        <v>13</v>
      </c>
      <c r="B9" s="31">
        <v>2617</v>
      </c>
      <c r="C9" s="32">
        <v>6622</v>
      </c>
      <c r="D9" s="33">
        <v>3329</v>
      </c>
      <c r="E9" s="31">
        <v>3293</v>
      </c>
      <c r="F9" s="32">
        <v>1258</v>
      </c>
      <c r="G9" s="33">
        <v>4542</v>
      </c>
      <c r="H9" s="34">
        <v>822</v>
      </c>
      <c r="I9" s="3"/>
    </row>
    <row r="10" spans="1:9" ht="24.75" customHeight="1" x14ac:dyDescent="0.2">
      <c r="A10" s="18" t="s">
        <v>41</v>
      </c>
      <c r="B10" s="27">
        <v>2707</v>
      </c>
      <c r="C10" s="28">
        <v>6784</v>
      </c>
      <c r="D10" s="29">
        <v>3390</v>
      </c>
      <c r="E10" s="27">
        <v>3394</v>
      </c>
      <c r="F10" s="28">
        <v>1277</v>
      </c>
      <c r="G10" s="29">
        <v>4645</v>
      </c>
      <c r="H10" s="30">
        <v>862</v>
      </c>
    </row>
    <row r="11" spans="1:9" ht="24.75" customHeight="1" x14ac:dyDescent="0.2">
      <c r="A11" s="35" t="s">
        <v>17</v>
      </c>
      <c r="B11" s="20">
        <v>2787</v>
      </c>
      <c r="C11" s="21">
        <v>6887</v>
      </c>
      <c r="D11" s="22">
        <v>3415</v>
      </c>
      <c r="E11" s="20">
        <v>3472</v>
      </c>
      <c r="F11" s="21">
        <v>1296</v>
      </c>
      <c r="G11" s="22">
        <v>4682</v>
      </c>
      <c r="H11" s="36">
        <v>909</v>
      </c>
    </row>
    <row r="12" spans="1:9" ht="24.75" customHeight="1" x14ac:dyDescent="0.2">
      <c r="A12" s="37" t="s">
        <v>92</v>
      </c>
      <c r="B12" s="38">
        <v>2860</v>
      </c>
      <c r="C12" s="39">
        <v>7021</v>
      </c>
      <c r="D12" s="40">
        <v>3473</v>
      </c>
      <c r="E12" s="41">
        <v>3548</v>
      </c>
      <c r="F12" s="42">
        <v>1330</v>
      </c>
      <c r="G12" s="40">
        <v>4731</v>
      </c>
      <c r="H12" s="43">
        <v>960</v>
      </c>
    </row>
    <row r="13" spans="1:9" ht="24.75" customHeight="1" x14ac:dyDescent="0.2">
      <c r="A13" s="58" t="s">
        <v>18</v>
      </c>
      <c r="B13" s="31">
        <v>2862</v>
      </c>
      <c r="C13" s="57">
        <v>6935</v>
      </c>
      <c r="D13" s="33">
        <v>3462</v>
      </c>
      <c r="E13" s="31">
        <v>3473</v>
      </c>
      <c r="F13" s="48">
        <v>1287</v>
      </c>
      <c r="G13" s="49">
        <v>4636</v>
      </c>
      <c r="H13" s="50">
        <v>1012</v>
      </c>
    </row>
    <row r="14" spans="1:9" ht="24.75" customHeight="1" x14ac:dyDescent="0.2">
      <c r="A14" s="58" t="s">
        <v>88</v>
      </c>
      <c r="B14" s="31">
        <v>2928</v>
      </c>
      <c r="C14" s="32">
        <v>7007</v>
      </c>
      <c r="D14" s="33">
        <v>3518</v>
      </c>
      <c r="E14" s="31">
        <v>3489</v>
      </c>
      <c r="F14" s="55">
        <v>1276</v>
      </c>
      <c r="G14" s="49">
        <v>4696</v>
      </c>
      <c r="H14" s="50">
        <v>1035</v>
      </c>
    </row>
    <row r="15" spans="1:9" ht="24.75" customHeight="1" x14ac:dyDescent="0.2">
      <c r="A15" s="44" t="s">
        <v>89</v>
      </c>
      <c r="B15" s="45">
        <v>2980</v>
      </c>
      <c r="C15" s="46">
        <v>7113</v>
      </c>
      <c r="D15" s="47">
        <v>3574</v>
      </c>
      <c r="E15" s="45">
        <v>3539</v>
      </c>
      <c r="F15" s="46">
        <v>1323</v>
      </c>
      <c r="G15" s="47">
        <v>4735</v>
      </c>
      <c r="H15" s="62">
        <v>1055</v>
      </c>
    </row>
    <row r="16" spans="1:9" ht="24.75" customHeight="1" x14ac:dyDescent="0.2">
      <c r="A16" s="72" t="s">
        <v>90</v>
      </c>
      <c r="B16" s="73">
        <v>3028</v>
      </c>
      <c r="C16" s="74">
        <v>7162</v>
      </c>
      <c r="D16" s="75">
        <v>3574</v>
      </c>
      <c r="E16" s="73">
        <v>3588</v>
      </c>
      <c r="F16" s="76">
        <v>1324</v>
      </c>
      <c r="G16" s="77">
        <v>4735</v>
      </c>
      <c r="H16" s="78">
        <v>1103</v>
      </c>
    </row>
    <row r="17" spans="1:8" ht="24.75" customHeight="1" x14ac:dyDescent="0.2">
      <c r="A17" s="72" t="s">
        <v>94</v>
      </c>
      <c r="B17" s="73">
        <v>3233</v>
      </c>
      <c r="C17" s="74">
        <v>7436</v>
      </c>
      <c r="D17" s="75">
        <v>3702</v>
      </c>
      <c r="E17" s="73">
        <v>3734</v>
      </c>
      <c r="F17" s="76">
        <v>1337</v>
      </c>
      <c r="G17" s="77">
        <v>4910</v>
      </c>
      <c r="H17" s="78">
        <v>1189</v>
      </c>
    </row>
    <row r="18" spans="1:8" ht="24.75" customHeight="1" x14ac:dyDescent="0.2">
      <c r="A18" s="72" t="s">
        <v>99</v>
      </c>
      <c r="B18" s="73">
        <v>3283</v>
      </c>
      <c r="C18" s="74">
        <v>7562</v>
      </c>
      <c r="D18" s="75">
        <v>3757</v>
      </c>
      <c r="E18" s="73">
        <v>3805</v>
      </c>
      <c r="F18" s="76">
        <v>1375</v>
      </c>
      <c r="G18" s="77">
        <v>4928</v>
      </c>
      <c r="H18" s="78">
        <v>1259</v>
      </c>
    </row>
    <row r="19" spans="1:8" ht="24.75" customHeight="1" x14ac:dyDescent="0.2">
      <c r="A19" s="72" t="s">
        <v>100</v>
      </c>
      <c r="B19" s="73">
        <v>3323</v>
      </c>
      <c r="C19" s="74">
        <v>7545</v>
      </c>
      <c r="D19" s="75">
        <v>3734</v>
      </c>
      <c r="E19" s="73">
        <v>3811</v>
      </c>
      <c r="F19" s="76">
        <v>1320</v>
      </c>
      <c r="G19" s="77">
        <v>4906</v>
      </c>
      <c r="H19" s="78">
        <v>1319</v>
      </c>
    </row>
    <row r="20" spans="1:8" ht="24.75" customHeight="1" x14ac:dyDescent="0.2">
      <c r="A20" s="94" t="s">
        <v>101</v>
      </c>
      <c r="B20" s="95">
        <v>3398</v>
      </c>
      <c r="C20" s="96">
        <v>7607</v>
      </c>
      <c r="D20" s="97">
        <v>3757</v>
      </c>
      <c r="E20" s="95">
        <v>3850</v>
      </c>
      <c r="F20" s="98">
        <v>1291</v>
      </c>
      <c r="G20" s="99">
        <v>4938</v>
      </c>
      <c r="H20" s="100">
        <v>1378</v>
      </c>
    </row>
    <row r="21" spans="1:8" ht="24.75" customHeight="1" x14ac:dyDescent="0.2">
      <c r="A21" s="72" t="s">
        <v>104</v>
      </c>
      <c r="B21" s="73">
        <v>3452</v>
      </c>
      <c r="C21" s="74">
        <v>7627</v>
      </c>
      <c r="D21" s="75">
        <v>3781</v>
      </c>
      <c r="E21" s="73">
        <v>3846</v>
      </c>
      <c r="F21" s="82">
        <v>1266</v>
      </c>
      <c r="G21" s="75">
        <v>4977</v>
      </c>
      <c r="H21" s="83">
        <v>1384</v>
      </c>
    </row>
    <row r="22" spans="1:8" ht="24.75" customHeight="1" x14ac:dyDescent="0.2">
      <c r="A22" s="84" t="s">
        <v>109</v>
      </c>
      <c r="B22" s="85">
        <v>3486</v>
      </c>
      <c r="C22" s="86">
        <v>7582</v>
      </c>
      <c r="D22" s="87">
        <v>3745</v>
      </c>
      <c r="E22" s="85">
        <v>3837</v>
      </c>
      <c r="F22" s="88">
        <v>1213</v>
      </c>
      <c r="G22" s="89">
        <v>4958</v>
      </c>
      <c r="H22" s="90">
        <v>1411</v>
      </c>
    </row>
    <row r="23" spans="1:8" ht="24.75" customHeight="1" x14ac:dyDescent="0.2">
      <c r="A23" s="72" t="s">
        <v>110</v>
      </c>
      <c r="B23" s="73">
        <v>3557</v>
      </c>
      <c r="C23" s="74">
        <v>7671</v>
      </c>
      <c r="D23" s="75">
        <v>3790</v>
      </c>
      <c r="E23" s="73">
        <v>3881</v>
      </c>
      <c r="F23" s="76">
        <v>1208</v>
      </c>
      <c r="G23" s="77">
        <v>5041</v>
      </c>
      <c r="H23" s="78">
        <v>1422</v>
      </c>
    </row>
    <row r="24" spans="1:8" ht="24.75" customHeight="1" x14ac:dyDescent="0.2">
      <c r="A24" s="94" t="s">
        <v>107</v>
      </c>
      <c r="B24" s="95">
        <v>3604</v>
      </c>
      <c r="C24" s="96">
        <v>7639</v>
      </c>
      <c r="D24" s="97">
        <v>3784</v>
      </c>
      <c r="E24" s="95">
        <v>3855</v>
      </c>
      <c r="F24" s="98">
        <v>1176</v>
      </c>
      <c r="G24" s="99">
        <v>5006</v>
      </c>
      <c r="H24" s="100">
        <v>1457</v>
      </c>
    </row>
    <row r="25" spans="1:8" ht="24.75" customHeight="1" x14ac:dyDescent="0.2">
      <c r="A25" s="44" t="s">
        <v>108</v>
      </c>
      <c r="B25" s="45">
        <v>3696</v>
      </c>
      <c r="C25" s="46">
        <v>7772</v>
      </c>
      <c r="D25" s="47">
        <v>3822</v>
      </c>
      <c r="E25" s="45">
        <v>3950</v>
      </c>
      <c r="F25" s="110">
        <v>1176</v>
      </c>
      <c r="G25" s="47">
        <v>5125</v>
      </c>
      <c r="H25" s="62">
        <v>1471</v>
      </c>
    </row>
    <row r="26" spans="1:8" ht="24.75" customHeight="1" x14ac:dyDescent="0.2">
      <c r="A26" s="44" t="s">
        <v>133</v>
      </c>
      <c r="B26" s="45">
        <v>3681</v>
      </c>
      <c r="C26" s="110">
        <v>7663</v>
      </c>
      <c r="D26" s="47">
        <v>3789</v>
      </c>
      <c r="E26" s="45">
        <v>3874</v>
      </c>
      <c r="F26" s="110">
        <v>1127</v>
      </c>
      <c r="G26" s="47">
        <v>5065</v>
      </c>
      <c r="H26" s="62">
        <v>1471</v>
      </c>
    </row>
    <row r="27" spans="1:8" ht="24.75" customHeight="1" x14ac:dyDescent="0.2">
      <c r="A27" s="44" t="s">
        <v>137</v>
      </c>
      <c r="B27" s="45">
        <v>3697</v>
      </c>
      <c r="C27" s="110">
        <v>7524</v>
      </c>
      <c r="D27" s="47">
        <v>3717</v>
      </c>
      <c r="E27" s="45">
        <v>3807</v>
      </c>
      <c r="F27" s="110">
        <v>1059</v>
      </c>
      <c r="G27" s="47">
        <v>4979</v>
      </c>
      <c r="H27" s="62">
        <v>1486</v>
      </c>
    </row>
    <row r="28" spans="1:8" ht="24.75" customHeight="1" x14ac:dyDescent="0.2">
      <c r="A28" s="117" t="s">
        <v>178</v>
      </c>
      <c r="B28" s="45">
        <v>3737</v>
      </c>
      <c r="C28" s="46">
        <v>7465</v>
      </c>
      <c r="D28" s="47">
        <v>3690</v>
      </c>
      <c r="E28" s="135">
        <v>3775</v>
      </c>
      <c r="F28" s="110">
        <v>1013</v>
      </c>
      <c r="G28" s="47">
        <v>4962</v>
      </c>
      <c r="H28" s="62">
        <v>1490</v>
      </c>
    </row>
    <row r="29" spans="1:8" ht="24.75" customHeight="1" x14ac:dyDescent="0.2">
      <c r="A29" s="138" t="s">
        <v>176</v>
      </c>
      <c r="B29" s="142">
        <v>3768</v>
      </c>
      <c r="C29" s="143">
        <v>7415</v>
      </c>
      <c r="D29" s="144">
        <v>3661</v>
      </c>
      <c r="E29" s="148">
        <v>3754</v>
      </c>
      <c r="F29" s="145">
        <v>985</v>
      </c>
      <c r="G29" s="144">
        <v>4932</v>
      </c>
      <c r="H29" s="146">
        <v>1498</v>
      </c>
    </row>
    <row r="30" spans="1:8" ht="24.75" customHeight="1" thickBot="1" x14ac:dyDescent="0.25">
      <c r="A30" s="150" t="s">
        <v>185</v>
      </c>
      <c r="B30" s="111">
        <v>3798</v>
      </c>
      <c r="C30" s="112">
        <v>7375</v>
      </c>
      <c r="D30" s="113">
        <v>3661</v>
      </c>
      <c r="E30" s="116">
        <v>3714</v>
      </c>
      <c r="F30" s="114">
        <v>952</v>
      </c>
      <c r="G30" s="113">
        <v>4938</v>
      </c>
      <c r="H30" s="115">
        <v>1485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53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3684</v>
      </c>
      <c r="C5" s="16">
        <v>8821</v>
      </c>
      <c r="D5" s="17">
        <v>4335</v>
      </c>
      <c r="E5" s="15">
        <v>4486</v>
      </c>
      <c r="F5" s="16">
        <v>1486</v>
      </c>
      <c r="G5" s="17">
        <v>6122</v>
      </c>
      <c r="H5" s="26">
        <v>1213</v>
      </c>
      <c r="I5" s="3"/>
    </row>
    <row r="6" spans="1:9" ht="24.75" customHeight="1" x14ac:dyDescent="0.2">
      <c r="A6" s="53" t="s">
        <v>10</v>
      </c>
      <c r="B6" s="27">
        <v>3727</v>
      </c>
      <c r="C6" s="28">
        <v>8921</v>
      </c>
      <c r="D6" s="29">
        <v>4388</v>
      </c>
      <c r="E6" s="27">
        <v>4533</v>
      </c>
      <c r="F6" s="28">
        <v>1518</v>
      </c>
      <c r="G6" s="29">
        <v>6119</v>
      </c>
      <c r="H6" s="30">
        <v>1284</v>
      </c>
      <c r="I6" s="3"/>
    </row>
    <row r="7" spans="1:9" ht="24.75" customHeight="1" x14ac:dyDescent="0.2">
      <c r="A7" s="53" t="s">
        <v>11</v>
      </c>
      <c r="B7" s="27">
        <v>3805</v>
      </c>
      <c r="C7" s="28">
        <v>8990</v>
      </c>
      <c r="D7" s="29">
        <v>4423</v>
      </c>
      <c r="E7" s="27">
        <v>4567</v>
      </c>
      <c r="F7" s="28">
        <v>1483</v>
      </c>
      <c r="G7" s="29">
        <v>6127</v>
      </c>
      <c r="H7" s="30">
        <v>1380</v>
      </c>
      <c r="I7" s="3"/>
    </row>
    <row r="8" spans="1:9" ht="24.75" customHeight="1" x14ac:dyDescent="0.2">
      <c r="A8" s="53" t="s">
        <v>12</v>
      </c>
      <c r="B8" s="27">
        <v>3821</v>
      </c>
      <c r="C8" s="28">
        <v>9017</v>
      </c>
      <c r="D8" s="29">
        <v>4429</v>
      </c>
      <c r="E8" s="27">
        <v>4588</v>
      </c>
      <c r="F8" s="28">
        <v>1471</v>
      </c>
      <c r="G8" s="29">
        <v>6088</v>
      </c>
      <c r="H8" s="30">
        <v>1458</v>
      </c>
      <c r="I8" s="3"/>
    </row>
    <row r="9" spans="1:9" ht="24.75" customHeight="1" x14ac:dyDescent="0.2">
      <c r="A9" s="54" t="s">
        <v>13</v>
      </c>
      <c r="B9" s="31">
        <v>3815</v>
      </c>
      <c r="C9" s="32">
        <v>8924</v>
      </c>
      <c r="D9" s="33">
        <v>4399</v>
      </c>
      <c r="E9" s="31">
        <v>4525</v>
      </c>
      <c r="F9" s="32">
        <v>1440</v>
      </c>
      <c r="G9" s="33">
        <v>5951</v>
      </c>
      <c r="H9" s="34">
        <v>1533</v>
      </c>
      <c r="I9" s="3"/>
    </row>
    <row r="10" spans="1:9" ht="24.75" customHeight="1" x14ac:dyDescent="0.2">
      <c r="A10" s="18" t="s">
        <v>16</v>
      </c>
      <c r="B10" s="27">
        <v>3817</v>
      </c>
      <c r="C10" s="28">
        <v>8806</v>
      </c>
      <c r="D10" s="29">
        <v>4319</v>
      </c>
      <c r="E10" s="27">
        <v>4487</v>
      </c>
      <c r="F10" s="28">
        <v>1367</v>
      </c>
      <c r="G10" s="29">
        <v>5858</v>
      </c>
      <c r="H10" s="30">
        <v>1581</v>
      </c>
    </row>
    <row r="11" spans="1:9" ht="24.75" customHeight="1" x14ac:dyDescent="0.2">
      <c r="A11" s="35" t="s">
        <v>17</v>
      </c>
      <c r="B11" s="20">
        <v>3823</v>
      </c>
      <c r="C11" s="21">
        <v>8738</v>
      </c>
      <c r="D11" s="22">
        <v>4289</v>
      </c>
      <c r="E11" s="20">
        <v>4449</v>
      </c>
      <c r="F11" s="21">
        <v>1318</v>
      </c>
      <c r="G11" s="22">
        <v>5767</v>
      </c>
      <c r="H11" s="36">
        <v>1653</v>
      </c>
    </row>
    <row r="12" spans="1:9" ht="24.75" customHeight="1" x14ac:dyDescent="0.2">
      <c r="A12" s="37" t="s">
        <v>92</v>
      </c>
      <c r="B12" s="38">
        <v>3884</v>
      </c>
      <c r="C12" s="39">
        <v>8766</v>
      </c>
      <c r="D12" s="40">
        <v>4292</v>
      </c>
      <c r="E12" s="41">
        <v>4474</v>
      </c>
      <c r="F12" s="42">
        <v>1282</v>
      </c>
      <c r="G12" s="40">
        <v>5775</v>
      </c>
      <c r="H12" s="43">
        <v>1709</v>
      </c>
    </row>
    <row r="13" spans="1:9" ht="24.75" customHeight="1" x14ac:dyDescent="0.2">
      <c r="A13" s="58" t="s">
        <v>18</v>
      </c>
      <c r="B13" s="31">
        <v>3902</v>
      </c>
      <c r="C13" s="57">
        <v>8725</v>
      </c>
      <c r="D13" s="33">
        <v>4264</v>
      </c>
      <c r="E13" s="31">
        <v>4461</v>
      </c>
      <c r="F13" s="48">
        <v>1239</v>
      </c>
      <c r="G13" s="49">
        <v>5692</v>
      </c>
      <c r="H13" s="50">
        <v>1794</v>
      </c>
    </row>
    <row r="14" spans="1:9" ht="24.75" customHeight="1" x14ac:dyDescent="0.2">
      <c r="A14" s="58" t="s">
        <v>88</v>
      </c>
      <c r="B14" s="31">
        <v>3972</v>
      </c>
      <c r="C14" s="32">
        <v>8779</v>
      </c>
      <c r="D14" s="33">
        <v>4274</v>
      </c>
      <c r="E14" s="31">
        <v>4505</v>
      </c>
      <c r="F14" s="55">
        <v>1241</v>
      </c>
      <c r="G14" s="49">
        <v>5677</v>
      </c>
      <c r="H14" s="50">
        <v>1861</v>
      </c>
    </row>
    <row r="15" spans="1:9" ht="24.75" customHeight="1" x14ac:dyDescent="0.2">
      <c r="A15" s="44" t="s">
        <v>89</v>
      </c>
      <c r="B15" s="45">
        <v>4021</v>
      </c>
      <c r="C15" s="46">
        <v>8867</v>
      </c>
      <c r="D15" s="47">
        <v>4318</v>
      </c>
      <c r="E15" s="45">
        <v>4549</v>
      </c>
      <c r="F15" s="46">
        <v>1257</v>
      </c>
      <c r="G15" s="47">
        <v>5719</v>
      </c>
      <c r="H15" s="62">
        <v>1891</v>
      </c>
    </row>
    <row r="16" spans="1:9" ht="24.75" customHeight="1" x14ac:dyDescent="0.2">
      <c r="A16" s="72" t="s">
        <v>90</v>
      </c>
      <c r="B16" s="73">
        <v>4039</v>
      </c>
      <c r="C16" s="74">
        <v>8871</v>
      </c>
      <c r="D16" s="75">
        <v>4327</v>
      </c>
      <c r="E16" s="73">
        <v>4544</v>
      </c>
      <c r="F16" s="76">
        <v>1271</v>
      </c>
      <c r="G16" s="77">
        <v>5652</v>
      </c>
      <c r="H16" s="78">
        <v>1948</v>
      </c>
    </row>
    <row r="17" spans="1:8" ht="24.75" customHeight="1" x14ac:dyDescent="0.2">
      <c r="A17" s="72" t="s">
        <v>94</v>
      </c>
      <c r="B17" s="73">
        <v>4113</v>
      </c>
      <c r="C17" s="74">
        <v>8977</v>
      </c>
      <c r="D17" s="75">
        <v>4369</v>
      </c>
      <c r="E17" s="73">
        <v>4608</v>
      </c>
      <c r="F17" s="76">
        <v>1256</v>
      </c>
      <c r="G17" s="77">
        <v>5683</v>
      </c>
      <c r="H17" s="78">
        <v>2038</v>
      </c>
    </row>
    <row r="18" spans="1:8" ht="24.75" customHeight="1" x14ac:dyDescent="0.2">
      <c r="A18" s="72" t="s">
        <v>99</v>
      </c>
      <c r="B18" s="73">
        <v>4110</v>
      </c>
      <c r="C18" s="74">
        <v>8929</v>
      </c>
      <c r="D18" s="75">
        <v>4364</v>
      </c>
      <c r="E18" s="73">
        <v>4565</v>
      </c>
      <c r="F18" s="76">
        <v>1245</v>
      </c>
      <c r="G18" s="77">
        <v>5594</v>
      </c>
      <c r="H18" s="78">
        <v>2090</v>
      </c>
    </row>
    <row r="19" spans="1:8" ht="24.75" customHeight="1" x14ac:dyDescent="0.2">
      <c r="A19" s="72" t="s">
        <v>100</v>
      </c>
      <c r="B19" s="73">
        <v>4143</v>
      </c>
      <c r="C19" s="74">
        <v>8925</v>
      </c>
      <c r="D19" s="75">
        <v>4383</v>
      </c>
      <c r="E19" s="73">
        <v>4542</v>
      </c>
      <c r="F19" s="76">
        <v>1218</v>
      </c>
      <c r="G19" s="77">
        <v>5567</v>
      </c>
      <c r="H19" s="78">
        <v>2140</v>
      </c>
    </row>
    <row r="20" spans="1:8" ht="24.75" customHeight="1" x14ac:dyDescent="0.2">
      <c r="A20" s="94" t="s">
        <v>101</v>
      </c>
      <c r="B20" s="95">
        <v>4219</v>
      </c>
      <c r="C20" s="96">
        <v>8995</v>
      </c>
      <c r="D20" s="97">
        <v>4413</v>
      </c>
      <c r="E20" s="95">
        <v>4582</v>
      </c>
      <c r="F20" s="98">
        <v>1233</v>
      </c>
      <c r="G20" s="99">
        <v>5575</v>
      </c>
      <c r="H20" s="100">
        <v>2187</v>
      </c>
    </row>
    <row r="21" spans="1:8" ht="24.75" customHeight="1" x14ac:dyDescent="0.2">
      <c r="A21" s="72" t="s">
        <v>104</v>
      </c>
      <c r="B21" s="73">
        <v>4262</v>
      </c>
      <c r="C21" s="74">
        <v>9086</v>
      </c>
      <c r="D21" s="75">
        <v>4475</v>
      </c>
      <c r="E21" s="73">
        <v>4611</v>
      </c>
      <c r="F21" s="82">
        <v>1280</v>
      </c>
      <c r="G21" s="75">
        <v>5598</v>
      </c>
      <c r="H21" s="83">
        <v>2208</v>
      </c>
    </row>
    <row r="22" spans="1:8" ht="24.75" customHeight="1" x14ac:dyDescent="0.2">
      <c r="A22" s="84" t="s">
        <v>109</v>
      </c>
      <c r="B22" s="85">
        <v>4269</v>
      </c>
      <c r="C22" s="86">
        <v>9072</v>
      </c>
      <c r="D22" s="87">
        <v>4443</v>
      </c>
      <c r="E22" s="85">
        <v>4629</v>
      </c>
      <c r="F22" s="88">
        <v>1309</v>
      </c>
      <c r="G22" s="89">
        <v>5540</v>
      </c>
      <c r="H22" s="90">
        <v>2223</v>
      </c>
    </row>
    <row r="23" spans="1:8" ht="24.75" customHeight="1" x14ac:dyDescent="0.2">
      <c r="A23" s="72" t="s">
        <v>110</v>
      </c>
      <c r="B23" s="73">
        <v>4337</v>
      </c>
      <c r="C23" s="74">
        <v>9080</v>
      </c>
      <c r="D23" s="75">
        <v>4460</v>
      </c>
      <c r="E23" s="73">
        <v>4620</v>
      </c>
      <c r="F23" s="76">
        <v>1283</v>
      </c>
      <c r="G23" s="77">
        <v>5552</v>
      </c>
      <c r="H23" s="78">
        <v>2245</v>
      </c>
    </row>
    <row r="24" spans="1:8" ht="24.75" customHeight="1" x14ac:dyDescent="0.2">
      <c r="A24" s="94" t="s">
        <v>107</v>
      </c>
      <c r="B24" s="95">
        <v>4427</v>
      </c>
      <c r="C24" s="96">
        <v>9086</v>
      </c>
      <c r="D24" s="97">
        <v>4459</v>
      </c>
      <c r="E24" s="95">
        <v>4627</v>
      </c>
      <c r="F24" s="98">
        <v>1247</v>
      </c>
      <c r="G24" s="99">
        <v>5599</v>
      </c>
      <c r="H24" s="100">
        <v>2240</v>
      </c>
    </row>
    <row r="25" spans="1:8" ht="24.75" customHeight="1" x14ac:dyDescent="0.2">
      <c r="A25" s="44" t="s">
        <v>108</v>
      </c>
      <c r="B25" s="45">
        <v>4405</v>
      </c>
      <c r="C25" s="46">
        <v>9001</v>
      </c>
      <c r="D25" s="47">
        <v>4414</v>
      </c>
      <c r="E25" s="45">
        <v>4587</v>
      </c>
      <c r="F25" s="110">
        <v>1228</v>
      </c>
      <c r="G25" s="47">
        <v>5530</v>
      </c>
      <c r="H25" s="62">
        <v>2243</v>
      </c>
    </row>
    <row r="26" spans="1:8" ht="24.75" customHeight="1" x14ac:dyDescent="0.2">
      <c r="A26" s="44" t="s">
        <v>133</v>
      </c>
      <c r="B26" s="45">
        <v>4480</v>
      </c>
      <c r="C26" s="110">
        <v>9118</v>
      </c>
      <c r="D26" s="47">
        <v>4478</v>
      </c>
      <c r="E26" s="45">
        <v>4640</v>
      </c>
      <c r="F26" s="110">
        <v>1250</v>
      </c>
      <c r="G26" s="47">
        <v>5586</v>
      </c>
      <c r="H26" s="62">
        <v>2282</v>
      </c>
    </row>
    <row r="27" spans="1:8" ht="24.75" customHeight="1" x14ac:dyDescent="0.2">
      <c r="A27" s="44" t="s">
        <v>137</v>
      </c>
      <c r="B27" s="45">
        <v>4539</v>
      </c>
      <c r="C27" s="110">
        <v>9135</v>
      </c>
      <c r="D27" s="47">
        <v>4480</v>
      </c>
      <c r="E27" s="45">
        <v>4655</v>
      </c>
      <c r="F27" s="110">
        <v>1250</v>
      </c>
      <c r="G27" s="47">
        <v>5605</v>
      </c>
      <c r="H27" s="62">
        <v>2280</v>
      </c>
    </row>
    <row r="28" spans="1:8" ht="24.75" customHeight="1" x14ac:dyDescent="0.2">
      <c r="A28" s="117" t="s">
        <v>178</v>
      </c>
      <c r="B28" s="45">
        <v>4548</v>
      </c>
      <c r="C28" s="46">
        <v>9079</v>
      </c>
      <c r="D28" s="47">
        <v>4423</v>
      </c>
      <c r="E28" s="135">
        <v>4656</v>
      </c>
      <c r="F28" s="110">
        <v>1242</v>
      </c>
      <c r="G28" s="47">
        <v>5537</v>
      </c>
      <c r="H28" s="62">
        <v>2300</v>
      </c>
    </row>
    <row r="29" spans="1:8" ht="24.75" customHeight="1" x14ac:dyDescent="0.2">
      <c r="A29" s="138" t="s">
        <v>176</v>
      </c>
      <c r="B29" s="142">
        <v>4687</v>
      </c>
      <c r="C29" s="143">
        <v>9168</v>
      </c>
      <c r="D29" s="144">
        <v>4450</v>
      </c>
      <c r="E29" s="148">
        <v>4718</v>
      </c>
      <c r="F29" s="145">
        <v>1234</v>
      </c>
      <c r="G29" s="144">
        <v>5649</v>
      </c>
      <c r="H29" s="146">
        <v>2285</v>
      </c>
    </row>
    <row r="30" spans="1:8" ht="24.75" customHeight="1" thickBot="1" x14ac:dyDescent="0.25">
      <c r="A30" s="150" t="s">
        <v>185</v>
      </c>
      <c r="B30" s="111">
        <v>4736</v>
      </c>
      <c r="C30" s="112">
        <v>9237</v>
      </c>
      <c r="D30" s="113">
        <v>4555</v>
      </c>
      <c r="E30" s="116">
        <v>4682</v>
      </c>
      <c r="F30" s="114">
        <v>1243</v>
      </c>
      <c r="G30" s="113">
        <v>5731</v>
      </c>
      <c r="H30" s="115">
        <v>2263</v>
      </c>
    </row>
    <row r="31" spans="1:8" ht="12" customHeight="1" x14ac:dyDescent="0.2">
      <c r="A31" s="124" t="s">
        <v>141</v>
      </c>
      <c r="B31" s="125"/>
      <c r="C31" s="126"/>
      <c r="D31" s="126"/>
      <c r="E31" s="126"/>
      <c r="F31" s="126"/>
      <c r="G31" s="126"/>
      <c r="H31" s="127"/>
    </row>
    <row r="32" spans="1:8" ht="12" customHeight="1" x14ac:dyDescent="0.2">
      <c r="A32" s="128" t="s">
        <v>142</v>
      </c>
      <c r="B32" s="80"/>
      <c r="C32" s="81"/>
      <c r="D32" s="81"/>
      <c r="E32" s="81"/>
      <c r="F32" s="81"/>
      <c r="G32" s="81"/>
      <c r="H32" s="129"/>
    </row>
    <row r="33" spans="1:8" ht="12" customHeight="1" x14ac:dyDescent="0.2">
      <c r="A33" s="128" t="s">
        <v>95</v>
      </c>
      <c r="B33" s="80"/>
      <c r="C33" s="81"/>
      <c r="D33" s="81"/>
      <c r="E33" s="81"/>
      <c r="F33" s="81"/>
      <c r="G33" s="81"/>
      <c r="H33" s="129"/>
    </row>
    <row r="34" spans="1:8" ht="12" customHeight="1" x14ac:dyDescent="0.2">
      <c r="A34" s="130" t="s">
        <v>146</v>
      </c>
      <c r="B34" s="80"/>
      <c r="C34" s="81"/>
      <c r="D34" s="81"/>
      <c r="E34" s="81"/>
      <c r="F34" s="81"/>
      <c r="G34" s="81"/>
      <c r="H34" s="129"/>
    </row>
    <row r="35" spans="1:8" ht="12" customHeight="1" x14ac:dyDescent="0.2">
      <c r="A35" s="130" t="s">
        <v>145</v>
      </c>
      <c r="B35" s="80"/>
      <c r="C35" s="81"/>
      <c r="D35" s="81"/>
      <c r="E35" s="81"/>
      <c r="F35" s="81"/>
      <c r="G35" s="81"/>
      <c r="H35" s="129"/>
    </row>
    <row r="36" spans="1:8" ht="12" customHeight="1" thickBot="1" x14ac:dyDescent="0.25">
      <c r="A36" s="131" t="s">
        <v>96</v>
      </c>
      <c r="B36" s="132"/>
      <c r="C36" s="133"/>
      <c r="D36" s="133"/>
      <c r="E36" s="133"/>
      <c r="F36" s="133"/>
      <c r="G36" s="133"/>
      <c r="H36" s="134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54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928</v>
      </c>
      <c r="C5" s="16">
        <v>2978</v>
      </c>
      <c r="D5" s="17">
        <v>1500</v>
      </c>
      <c r="E5" s="15">
        <v>1478</v>
      </c>
      <c r="F5" s="16">
        <v>716</v>
      </c>
      <c r="G5" s="17">
        <v>2125</v>
      </c>
      <c r="H5" s="26">
        <v>137</v>
      </c>
      <c r="I5" s="3"/>
    </row>
    <row r="6" spans="1:9" ht="24.75" customHeight="1" x14ac:dyDescent="0.2">
      <c r="A6" s="53" t="s">
        <v>10</v>
      </c>
      <c r="B6" s="27">
        <v>968</v>
      </c>
      <c r="C6" s="28">
        <v>3114</v>
      </c>
      <c r="D6" s="29">
        <v>1575</v>
      </c>
      <c r="E6" s="27">
        <v>1539</v>
      </c>
      <c r="F6" s="28">
        <v>761</v>
      </c>
      <c r="G6" s="29">
        <v>2212</v>
      </c>
      <c r="H6" s="30">
        <v>141</v>
      </c>
      <c r="I6" s="3"/>
    </row>
    <row r="7" spans="1:9" ht="24.75" customHeight="1" x14ac:dyDescent="0.2">
      <c r="A7" s="53" t="s">
        <v>11</v>
      </c>
      <c r="B7" s="27">
        <v>1607</v>
      </c>
      <c r="C7" s="28">
        <v>4546</v>
      </c>
      <c r="D7" s="29">
        <v>2411</v>
      </c>
      <c r="E7" s="27">
        <v>2135</v>
      </c>
      <c r="F7" s="28">
        <v>1117</v>
      </c>
      <c r="G7" s="29">
        <v>3254</v>
      </c>
      <c r="H7" s="30">
        <v>175</v>
      </c>
      <c r="I7" s="3"/>
    </row>
    <row r="8" spans="1:9" ht="24.75" customHeight="1" x14ac:dyDescent="0.2">
      <c r="A8" s="53" t="s">
        <v>12</v>
      </c>
      <c r="B8" s="27">
        <v>1569</v>
      </c>
      <c r="C8" s="28">
        <v>4308</v>
      </c>
      <c r="D8" s="29">
        <v>2301</v>
      </c>
      <c r="E8" s="27">
        <v>2007</v>
      </c>
      <c r="F8" s="28">
        <v>1054</v>
      </c>
      <c r="G8" s="29">
        <v>3059</v>
      </c>
      <c r="H8" s="30">
        <v>195</v>
      </c>
      <c r="I8" s="3"/>
    </row>
    <row r="9" spans="1:9" ht="24.75" customHeight="1" x14ac:dyDescent="0.2">
      <c r="A9" s="54" t="s">
        <v>13</v>
      </c>
      <c r="B9" s="31">
        <v>1508</v>
      </c>
      <c r="C9" s="32">
        <v>4122</v>
      </c>
      <c r="D9" s="33">
        <v>2205</v>
      </c>
      <c r="E9" s="31">
        <v>1917</v>
      </c>
      <c r="F9" s="32">
        <v>1033</v>
      </c>
      <c r="G9" s="33">
        <v>2883</v>
      </c>
      <c r="H9" s="34">
        <v>206</v>
      </c>
      <c r="I9" s="3"/>
    </row>
    <row r="10" spans="1:9" ht="24.75" customHeight="1" x14ac:dyDescent="0.2">
      <c r="A10" s="18" t="s">
        <v>16</v>
      </c>
      <c r="B10" s="27">
        <v>1564</v>
      </c>
      <c r="C10" s="28">
        <v>4236</v>
      </c>
      <c r="D10" s="29">
        <v>2267</v>
      </c>
      <c r="E10" s="27">
        <v>1969</v>
      </c>
      <c r="F10" s="28">
        <v>1048</v>
      </c>
      <c r="G10" s="29">
        <v>2961</v>
      </c>
      <c r="H10" s="30">
        <v>227</v>
      </c>
    </row>
    <row r="11" spans="1:9" ht="24.75" customHeight="1" x14ac:dyDescent="0.2">
      <c r="A11" s="35" t="s">
        <v>17</v>
      </c>
      <c r="B11" s="20">
        <v>1634</v>
      </c>
      <c r="C11" s="21">
        <v>4439</v>
      </c>
      <c r="D11" s="22">
        <v>2374</v>
      </c>
      <c r="E11" s="20">
        <v>2065</v>
      </c>
      <c r="F11" s="21">
        <v>1112</v>
      </c>
      <c r="G11" s="22">
        <v>3083</v>
      </c>
      <c r="H11" s="36">
        <v>244</v>
      </c>
    </row>
    <row r="12" spans="1:9" ht="24.75" customHeight="1" x14ac:dyDescent="0.2">
      <c r="A12" s="37" t="s">
        <v>92</v>
      </c>
      <c r="B12" s="38">
        <v>1621</v>
      </c>
      <c r="C12" s="39">
        <v>4035</v>
      </c>
      <c r="D12" s="40">
        <v>2276</v>
      </c>
      <c r="E12" s="41">
        <v>1759</v>
      </c>
      <c r="F12" s="42">
        <v>926</v>
      </c>
      <c r="G12" s="40">
        <v>2859</v>
      </c>
      <c r="H12" s="43">
        <v>250</v>
      </c>
    </row>
    <row r="13" spans="1:9" ht="24.75" customHeight="1" x14ac:dyDescent="0.2">
      <c r="A13" s="58" t="s">
        <v>18</v>
      </c>
      <c r="B13" s="31">
        <v>1508</v>
      </c>
      <c r="C13" s="57">
        <v>3621</v>
      </c>
      <c r="D13" s="33">
        <v>2069</v>
      </c>
      <c r="E13" s="31">
        <v>1552</v>
      </c>
      <c r="F13" s="48">
        <v>770</v>
      </c>
      <c r="G13" s="49">
        <v>2591</v>
      </c>
      <c r="H13" s="50">
        <v>260</v>
      </c>
    </row>
    <row r="14" spans="1:9" ht="24.75" customHeight="1" x14ac:dyDescent="0.2">
      <c r="A14" s="58" t="s">
        <v>88</v>
      </c>
      <c r="B14" s="31">
        <v>1465</v>
      </c>
      <c r="C14" s="32">
        <v>3438</v>
      </c>
      <c r="D14" s="33">
        <v>1989</v>
      </c>
      <c r="E14" s="31">
        <v>1449</v>
      </c>
      <c r="F14" s="55">
        <v>688</v>
      </c>
      <c r="G14" s="49">
        <v>2479</v>
      </c>
      <c r="H14" s="50">
        <v>271</v>
      </c>
    </row>
    <row r="15" spans="1:9" ht="24.75" customHeight="1" x14ac:dyDescent="0.2">
      <c r="A15" s="44" t="s">
        <v>89</v>
      </c>
      <c r="B15" s="45">
        <v>1428</v>
      </c>
      <c r="C15" s="46">
        <v>3372</v>
      </c>
      <c r="D15" s="47">
        <v>1939</v>
      </c>
      <c r="E15" s="45">
        <v>1433</v>
      </c>
      <c r="F15" s="46">
        <v>662</v>
      </c>
      <c r="G15" s="47">
        <v>2426</v>
      </c>
      <c r="H15" s="62">
        <v>284</v>
      </c>
    </row>
    <row r="16" spans="1:9" ht="24.75" customHeight="1" x14ac:dyDescent="0.2">
      <c r="A16" s="72" t="s">
        <v>90</v>
      </c>
      <c r="B16" s="73">
        <v>1574</v>
      </c>
      <c r="C16" s="74">
        <v>3538</v>
      </c>
      <c r="D16" s="75">
        <v>2088</v>
      </c>
      <c r="E16" s="73">
        <v>1450</v>
      </c>
      <c r="F16" s="76">
        <v>658</v>
      </c>
      <c r="G16" s="77">
        <v>2586</v>
      </c>
      <c r="H16" s="78">
        <v>294</v>
      </c>
    </row>
    <row r="17" spans="1:8" ht="24.65" customHeight="1" x14ac:dyDescent="0.2">
      <c r="A17" s="72" t="s">
        <v>94</v>
      </c>
      <c r="B17" s="73">
        <v>1699</v>
      </c>
      <c r="C17" s="74">
        <v>3720</v>
      </c>
      <c r="D17" s="75">
        <v>2213</v>
      </c>
      <c r="E17" s="73">
        <v>1507</v>
      </c>
      <c r="F17" s="76">
        <v>658</v>
      </c>
      <c r="G17" s="77">
        <v>2745</v>
      </c>
      <c r="H17" s="78">
        <v>317</v>
      </c>
    </row>
    <row r="18" spans="1:8" ht="24.75" customHeight="1" x14ac:dyDescent="0.2">
      <c r="A18" s="72" t="s">
        <v>99</v>
      </c>
      <c r="B18" s="73">
        <v>1684</v>
      </c>
      <c r="C18" s="74">
        <v>3720</v>
      </c>
      <c r="D18" s="75">
        <v>2203</v>
      </c>
      <c r="E18" s="73">
        <v>1517</v>
      </c>
      <c r="F18" s="76">
        <v>663</v>
      </c>
      <c r="G18" s="77">
        <v>2718</v>
      </c>
      <c r="H18" s="78">
        <v>339</v>
      </c>
    </row>
    <row r="19" spans="1:8" ht="24.75" customHeight="1" x14ac:dyDescent="0.2">
      <c r="A19" s="72" t="s">
        <v>100</v>
      </c>
      <c r="B19" s="73">
        <v>1690</v>
      </c>
      <c r="C19" s="74">
        <v>3715</v>
      </c>
      <c r="D19" s="75">
        <v>2209</v>
      </c>
      <c r="E19" s="73">
        <v>1506</v>
      </c>
      <c r="F19" s="76">
        <v>649</v>
      </c>
      <c r="G19" s="77">
        <v>2710</v>
      </c>
      <c r="H19" s="78">
        <v>356</v>
      </c>
    </row>
    <row r="20" spans="1:8" ht="24.75" customHeight="1" x14ac:dyDescent="0.2">
      <c r="A20" s="94" t="s">
        <v>101</v>
      </c>
      <c r="B20" s="95">
        <v>1726</v>
      </c>
      <c r="C20" s="96">
        <v>3731</v>
      </c>
      <c r="D20" s="97">
        <v>2225</v>
      </c>
      <c r="E20" s="95">
        <v>1506</v>
      </c>
      <c r="F20" s="98">
        <v>625</v>
      </c>
      <c r="G20" s="99">
        <v>2747</v>
      </c>
      <c r="H20" s="100">
        <v>359</v>
      </c>
    </row>
    <row r="21" spans="1:8" ht="24.75" customHeight="1" x14ac:dyDescent="0.2">
      <c r="A21" s="72" t="s">
        <v>104</v>
      </c>
      <c r="B21" s="73">
        <v>1736</v>
      </c>
      <c r="C21" s="74">
        <v>3764</v>
      </c>
      <c r="D21" s="75">
        <v>2246</v>
      </c>
      <c r="E21" s="73">
        <v>1518</v>
      </c>
      <c r="F21" s="82">
        <v>613</v>
      </c>
      <c r="G21" s="75">
        <v>2781</v>
      </c>
      <c r="H21" s="83">
        <v>370</v>
      </c>
    </row>
    <row r="22" spans="1:8" ht="24.75" customHeight="1" x14ac:dyDescent="0.2">
      <c r="A22" s="84" t="s">
        <v>109</v>
      </c>
      <c r="B22" s="85">
        <v>1818</v>
      </c>
      <c r="C22" s="86">
        <v>3826</v>
      </c>
      <c r="D22" s="87">
        <v>2321</v>
      </c>
      <c r="E22" s="85">
        <v>1505</v>
      </c>
      <c r="F22" s="88">
        <v>578</v>
      </c>
      <c r="G22" s="89">
        <v>2852</v>
      </c>
      <c r="H22" s="90">
        <v>396</v>
      </c>
    </row>
    <row r="23" spans="1:8" ht="24.75" customHeight="1" x14ac:dyDescent="0.2">
      <c r="A23" s="72" t="s">
        <v>110</v>
      </c>
      <c r="B23" s="73">
        <v>1862</v>
      </c>
      <c r="C23" s="74">
        <v>3850</v>
      </c>
      <c r="D23" s="75">
        <v>2343</v>
      </c>
      <c r="E23" s="73">
        <v>1507</v>
      </c>
      <c r="F23" s="76">
        <v>550</v>
      </c>
      <c r="G23" s="77">
        <v>2887</v>
      </c>
      <c r="H23" s="78">
        <v>413</v>
      </c>
    </row>
    <row r="24" spans="1:8" ht="24.75" customHeight="1" x14ac:dyDescent="0.2">
      <c r="A24" s="94" t="s">
        <v>107</v>
      </c>
      <c r="B24" s="95">
        <v>1754</v>
      </c>
      <c r="C24" s="96">
        <v>3758</v>
      </c>
      <c r="D24" s="97">
        <v>2222</v>
      </c>
      <c r="E24" s="95">
        <v>1536</v>
      </c>
      <c r="F24" s="98">
        <v>535</v>
      </c>
      <c r="G24" s="99">
        <v>2793</v>
      </c>
      <c r="H24" s="100">
        <v>430</v>
      </c>
    </row>
    <row r="25" spans="1:8" ht="24.75" customHeight="1" x14ac:dyDescent="0.2">
      <c r="A25" s="44" t="s">
        <v>108</v>
      </c>
      <c r="B25" s="45">
        <v>1743</v>
      </c>
      <c r="C25" s="46">
        <v>3714</v>
      </c>
      <c r="D25" s="47">
        <v>2187</v>
      </c>
      <c r="E25" s="45">
        <v>1527</v>
      </c>
      <c r="F25" s="110">
        <v>501</v>
      </c>
      <c r="G25" s="47">
        <v>2772</v>
      </c>
      <c r="H25" s="62">
        <v>441</v>
      </c>
    </row>
    <row r="26" spans="1:8" ht="24.75" customHeight="1" x14ac:dyDescent="0.2">
      <c r="A26" s="44" t="s">
        <v>133</v>
      </c>
      <c r="B26" s="45">
        <v>1821</v>
      </c>
      <c r="C26" s="110">
        <v>3719</v>
      </c>
      <c r="D26" s="47">
        <v>2242</v>
      </c>
      <c r="E26" s="45">
        <v>1477</v>
      </c>
      <c r="F26" s="110">
        <v>459</v>
      </c>
      <c r="G26" s="47">
        <v>2793</v>
      </c>
      <c r="H26" s="62">
        <v>467</v>
      </c>
    </row>
    <row r="27" spans="1:8" ht="24.75" customHeight="1" x14ac:dyDescent="0.2">
      <c r="A27" s="44" t="s">
        <v>158</v>
      </c>
      <c r="B27" s="45">
        <v>1775</v>
      </c>
      <c r="C27" s="46">
        <v>3641</v>
      </c>
      <c r="D27" s="47">
        <v>2177</v>
      </c>
      <c r="E27" s="45">
        <v>1464</v>
      </c>
      <c r="F27" s="110">
        <v>430</v>
      </c>
      <c r="G27" s="47">
        <v>2714</v>
      </c>
      <c r="H27" s="62">
        <v>497</v>
      </c>
    </row>
    <row r="28" spans="1:8" ht="24.75" customHeight="1" x14ac:dyDescent="0.2">
      <c r="A28" s="117" t="s">
        <v>178</v>
      </c>
      <c r="B28" s="45">
        <v>1697</v>
      </c>
      <c r="C28" s="46">
        <v>3486</v>
      </c>
      <c r="D28" s="47">
        <v>2054</v>
      </c>
      <c r="E28" s="135">
        <v>1432</v>
      </c>
      <c r="F28" s="110">
        <v>395</v>
      </c>
      <c r="G28" s="47">
        <v>2573</v>
      </c>
      <c r="H28" s="62">
        <v>518</v>
      </c>
    </row>
    <row r="29" spans="1:8" ht="24.75" customHeight="1" x14ac:dyDescent="0.2">
      <c r="A29" s="138" t="s">
        <v>176</v>
      </c>
      <c r="B29" s="142">
        <v>1602</v>
      </c>
      <c r="C29" s="143">
        <v>3345</v>
      </c>
      <c r="D29" s="144">
        <v>1925</v>
      </c>
      <c r="E29" s="148">
        <v>1420</v>
      </c>
      <c r="F29" s="145">
        <v>370</v>
      </c>
      <c r="G29" s="144">
        <v>2438</v>
      </c>
      <c r="H29" s="146">
        <v>537</v>
      </c>
    </row>
    <row r="30" spans="1:8" ht="24.75" customHeight="1" thickBot="1" x14ac:dyDescent="0.25">
      <c r="A30" s="150" t="s">
        <v>185</v>
      </c>
      <c r="B30" s="111">
        <v>1604</v>
      </c>
      <c r="C30" s="112">
        <v>3305</v>
      </c>
      <c r="D30" s="113">
        <v>1912</v>
      </c>
      <c r="E30" s="116">
        <v>1393</v>
      </c>
      <c r="F30" s="114">
        <v>351</v>
      </c>
      <c r="G30" s="113">
        <v>2406</v>
      </c>
      <c r="H30" s="115">
        <v>548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55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1085</v>
      </c>
      <c r="C5" s="16">
        <v>3611</v>
      </c>
      <c r="D5" s="17">
        <v>1701</v>
      </c>
      <c r="E5" s="15">
        <v>1910</v>
      </c>
      <c r="F5" s="16">
        <v>427</v>
      </c>
      <c r="G5" s="17">
        <v>2152</v>
      </c>
      <c r="H5" s="26">
        <v>1032</v>
      </c>
      <c r="I5" s="3"/>
    </row>
    <row r="6" spans="1:9" ht="24.75" customHeight="1" x14ac:dyDescent="0.2">
      <c r="A6" s="53" t="s">
        <v>10</v>
      </c>
      <c r="B6" s="27">
        <v>1089</v>
      </c>
      <c r="C6" s="28">
        <v>3541</v>
      </c>
      <c r="D6" s="29">
        <v>1671</v>
      </c>
      <c r="E6" s="27">
        <v>1870</v>
      </c>
      <c r="F6" s="28">
        <v>396</v>
      </c>
      <c r="G6" s="29">
        <v>2112</v>
      </c>
      <c r="H6" s="30">
        <v>1033</v>
      </c>
      <c r="I6" s="3"/>
    </row>
    <row r="7" spans="1:9" ht="24.75" customHeight="1" x14ac:dyDescent="0.2">
      <c r="A7" s="53" t="s">
        <v>11</v>
      </c>
      <c r="B7" s="27">
        <v>1086</v>
      </c>
      <c r="C7" s="28">
        <v>3515</v>
      </c>
      <c r="D7" s="29">
        <v>1660</v>
      </c>
      <c r="E7" s="27">
        <v>1855</v>
      </c>
      <c r="F7" s="28">
        <v>391</v>
      </c>
      <c r="G7" s="29">
        <v>2070</v>
      </c>
      <c r="H7" s="30">
        <v>1054</v>
      </c>
      <c r="I7" s="3"/>
    </row>
    <row r="8" spans="1:9" ht="24.75" customHeight="1" x14ac:dyDescent="0.2">
      <c r="A8" s="53" t="s">
        <v>12</v>
      </c>
      <c r="B8" s="27">
        <v>1094</v>
      </c>
      <c r="C8" s="28">
        <v>3448</v>
      </c>
      <c r="D8" s="29">
        <v>1626</v>
      </c>
      <c r="E8" s="27">
        <v>1822</v>
      </c>
      <c r="F8" s="28">
        <v>371</v>
      </c>
      <c r="G8" s="29">
        <v>2019</v>
      </c>
      <c r="H8" s="30">
        <v>1058</v>
      </c>
      <c r="I8" s="3"/>
    </row>
    <row r="9" spans="1:9" ht="24.75" customHeight="1" x14ac:dyDescent="0.2">
      <c r="A9" s="54" t="s">
        <v>13</v>
      </c>
      <c r="B9" s="31">
        <v>1106</v>
      </c>
      <c r="C9" s="32">
        <v>3429</v>
      </c>
      <c r="D9" s="33">
        <v>1617</v>
      </c>
      <c r="E9" s="31">
        <v>1812</v>
      </c>
      <c r="F9" s="32">
        <v>365</v>
      </c>
      <c r="G9" s="33">
        <v>2005</v>
      </c>
      <c r="H9" s="34">
        <v>1059</v>
      </c>
      <c r="I9" s="3"/>
    </row>
    <row r="10" spans="1:9" ht="24.75" customHeight="1" x14ac:dyDescent="0.2">
      <c r="A10" s="18" t="s">
        <v>16</v>
      </c>
      <c r="B10" s="27">
        <v>1106</v>
      </c>
      <c r="C10" s="28">
        <v>3377</v>
      </c>
      <c r="D10" s="29">
        <v>1589</v>
      </c>
      <c r="E10" s="27">
        <v>1788</v>
      </c>
      <c r="F10" s="28">
        <v>352</v>
      </c>
      <c r="G10" s="29">
        <v>1975</v>
      </c>
      <c r="H10" s="30">
        <v>1050</v>
      </c>
    </row>
    <row r="11" spans="1:9" ht="24.75" customHeight="1" x14ac:dyDescent="0.2">
      <c r="A11" s="35" t="s">
        <v>17</v>
      </c>
      <c r="B11" s="20">
        <v>1106</v>
      </c>
      <c r="C11" s="21">
        <v>3300</v>
      </c>
      <c r="D11" s="22">
        <v>1548</v>
      </c>
      <c r="E11" s="20">
        <v>1752</v>
      </c>
      <c r="F11" s="21">
        <v>338</v>
      </c>
      <c r="G11" s="22">
        <v>1912</v>
      </c>
      <c r="H11" s="36">
        <v>1050</v>
      </c>
    </row>
    <row r="12" spans="1:9" ht="24.75" customHeight="1" x14ac:dyDescent="0.2">
      <c r="A12" s="37" t="s">
        <v>92</v>
      </c>
      <c r="B12" s="38">
        <v>1117</v>
      </c>
      <c r="C12" s="39">
        <v>3285</v>
      </c>
      <c r="D12" s="40">
        <v>1542</v>
      </c>
      <c r="E12" s="41">
        <v>1743</v>
      </c>
      <c r="F12" s="42">
        <v>342</v>
      </c>
      <c r="G12" s="40">
        <v>1874</v>
      </c>
      <c r="H12" s="43">
        <v>1069</v>
      </c>
    </row>
    <row r="13" spans="1:9" ht="24.75" customHeight="1" x14ac:dyDescent="0.2">
      <c r="A13" s="58" t="s">
        <v>18</v>
      </c>
      <c r="B13" s="31">
        <v>1123</v>
      </c>
      <c r="C13" s="57">
        <v>3216</v>
      </c>
      <c r="D13" s="33">
        <v>1505</v>
      </c>
      <c r="E13" s="31">
        <v>1711</v>
      </c>
      <c r="F13" s="48">
        <v>324</v>
      </c>
      <c r="G13" s="49">
        <v>1828</v>
      </c>
      <c r="H13" s="50">
        <v>1064</v>
      </c>
    </row>
    <row r="14" spans="1:9" ht="24.75" customHeight="1" x14ac:dyDescent="0.2">
      <c r="A14" s="58" t="s">
        <v>88</v>
      </c>
      <c r="B14" s="31">
        <v>1129</v>
      </c>
      <c r="C14" s="32">
        <v>3163</v>
      </c>
      <c r="D14" s="33">
        <v>1480</v>
      </c>
      <c r="E14" s="31">
        <v>1683</v>
      </c>
      <c r="F14" s="55">
        <v>315</v>
      </c>
      <c r="G14" s="49">
        <v>1789</v>
      </c>
      <c r="H14" s="50">
        <v>1059</v>
      </c>
    </row>
    <row r="15" spans="1:9" ht="24.75" customHeight="1" x14ac:dyDescent="0.2">
      <c r="A15" s="44" t="s">
        <v>89</v>
      </c>
      <c r="B15" s="45">
        <v>1138</v>
      </c>
      <c r="C15" s="46">
        <v>3153</v>
      </c>
      <c r="D15" s="47">
        <v>1460</v>
      </c>
      <c r="E15" s="45">
        <v>1693</v>
      </c>
      <c r="F15" s="46">
        <v>326</v>
      </c>
      <c r="G15" s="47">
        <v>1779</v>
      </c>
      <c r="H15" s="62">
        <v>1048</v>
      </c>
    </row>
    <row r="16" spans="1:9" ht="24.75" customHeight="1" x14ac:dyDescent="0.2">
      <c r="A16" s="72" t="s">
        <v>90</v>
      </c>
      <c r="B16" s="73">
        <v>1138</v>
      </c>
      <c r="C16" s="74">
        <v>3096</v>
      </c>
      <c r="D16" s="75">
        <v>1430</v>
      </c>
      <c r="E16" s="73">
        <v>1666</v>
      </c>
      <c r="F16" s="76">
        <v>315</v>
      </c>
      <c r="G16" s="77">
        <v>1737</v>
      </c>
      <c r="H16" s="78">
        <v>1044</v>
      </c>
    </row>
    <row r="17" spans="1:8" ht="24.75" customHeight="1" x14ac:dyDescent="0.2">
      <c r="A17" s="72" t="s">
        <v>94</v>
      </c>
      <c r="B17" s="73">
        <v>1153</v>
      </c>
      <c r="C17" s="74">
        <v>3092</v>
      </c>
      <c r="D17" s="75">
        <v>1433</v>
      </c>
      <c r="E17" s="73">
        <v>1659</v>
      </c>
      <c r="F17" s="76">
        <v>313</v>
      </c>
      <c r="G17" s="77">
        <v>1705</v>
      </c>
      <c r="H17" s="78">
        <v>1074</v>
      </c>
    </row>
    <row r="18" spans="1:8" ht="24.75" customHeight="1" x14ac:dyDescent="0.2">
      <c r="A18" s="72" t="s">
        <v>99</v>
      </c>
      <c r="B18" s="73">
        <v>1163</v>
      </c>
      <c r="C18" s="74">
        <v>3040</v>
      </c>
      <c r="D18" s="75">
        <v>1409</v>
      </c>
      <c r="E18" s="73">
        <v>1631</v>
      </c>
      <c r="F18" s="76">
        <v>304</v>
      </c>
      <c r="G18" s="77">
        <v>1634</v>
      </c>
      <c r="H18" s="78">
        <v>1102</v>
      </c>
    </row>
    <row r="19" spans="1:8" ht="24.75" customHeight="1" x14ac:dyDescent="0.2">
      <c r="A19" s="72" t="s">
        <v>100</v>
      </c>
      <c r="B19" s="73">
        <v>1176</v>
      </c>
      <c r="C19" s="74">
        <v>2985</v>
      </c>
      <c r="D19" s="75">
        <v>1384</v>
      </c>
      <c r="E19" s="73">
        <v>1601</v>
      </c>
      <c r="F19" s="76">
        <v>297</v>
      </c>
      <c r="G19" s="77">
        <v>1571</v>
      </c>
      <c r="H19" s="78">
        <v>1117</v>
      </c>
    </row>
    <row r="20" spans="1:8" ht="24.75" customHeight="1" x14ac:dyDescent="0.2">
      <c r="A20" s="94" t="s">
        <v>101</v>
      </c>
      <c r="B20" s="95">
        <v>1161</v>
      </c>
      <c r="C20" s="96">
        <v>2896</v>
      </c>
      <c r="D20" s="97">
        <v>1331</v>
      </c>
      <c r="E20" s="95">
        <v>1565</v>
      </c>
      <c r="F20" s="98">
        <v>275</v>
      </c>
      <c r="G20" s="99">
        <v>1503</v>
      </c>
      <c r="H20" s="100">
        <v>1118</v>
      </c>
    </row>
    <row r="21" spans="1:8" ht="24.75" customHeight="1" x14ac:dyDescent="0.2">
      <c r="A21" s="72" t="s">
        <v>104</v>
      </c>
      <c r="B21" s="73">
        <v>1159</v>
      </c>
      <c r="C21" s="74">
        <v>2849</v>
      </c>
      <c r="D21" s="75">
        <v>1312</v>
      </c>
      <c r="E21" s="73">
        <v>1537</v>
      </c>
      <c r="F21" s="82">
        <v>273</v>
      </c>
      <c r="G21" s="75">
        <v>1463</v>
      </c>
      <c r="H21" s="83">
        <v>1113</v>
      </c>
    </row>
    <row r="22" spans="1:8" ht="24.75" customHeight="1" x14ac:dyDescent="0.2">
      <c r="A22" s="84" t="s">
        <v>109</v>
      </c>
      <c r="B22" s="85">
        <v>1155</v>
      </c>
      <c r="C22" s="86">
        <v>2810</v>
      </c>
      <c r="D22" s="87">
        <v>1298</v>
      </c>
      <c r="E22" s="85">
        <v>1512</v>
      </c>
      <c r="F22" s="88">
        <v>263</v>
      </c>
      <c r="G22" s="89">
        <v>1421</v>
      </c>
      <c r="H22" s="90">
        <v>1126</v>
      </c>
    </row>
    <row r="23" spans="1:8" ht="24.75" customHeight="1" x14ac:dyDescent="0.2">
      <c r="A23" s="72" t="s">
        <v>110</v>
      </c>
      <c r="B23" s="73">
        <v>1156</v>
      </c>
      <c r="C23" s="74">
        <v>2754</v>
      </c>
      <c r="D23" s="75">
        <v>1276</v>
      </c>
      <c r="E23" s="73">
        <v>1478</v>
      </c>
      <c r="F23" s="76">
        <v>257</v>
      </c>
      <c r="G23" s="77">
        <v>1367</v>
      </c>
      <c r="H23" s="78">
        <v>1130</v>
      </c>
    </row>
    <row r="24" spans="1:8" ht="24.75" customHeight="1" x14ac:dyDescent="0.2">
      <c r="A24" s="94" t="s">
        <v>107</v>
      </c>
      <c r="B24" s="95">
        <v>1139</v>
      </c>
      <c r="C24" s="96">
        <v>2686</v>
      </c>
      <c r="D24" s="97">
        <v>1245</v>
      </c>
      <c r="E24" s="95">
        <v>1441</v>
      </c>
      <c r="F24" s="98">
        <v>241</v>
      </c>
      <c r="G24" s="99">
        <v>1305</v>
      </c>
      <c r="H24" s="100">
        <v>1140</v>
      </c>
    </row>
    <row r="25" spans="1:8" ht="24.75" customHeight="1" x14ac:dyDescent="0.2">
      <c r="A25" s="44" t="s">
        <v>108</v>
      </c>
      <c r="B25" s="45">
        <v>1134</v>
      </c>
      <c r="C25" s="46">
        <v>2593</v>
      </c>
      <c r="D25" s="47">
        <v>1197</v>
      </c>
      <c r="E25" s="45">
        <v>1396</v>
      </c>
      <c r="F25" s="110">
        <v>215</v>
      </c>
      <c r="G25" s="47">
        <v>1247</v>
      </c>
      <c r="H25" s="62">
        <v>1131</v>
      </c>
    </row>
    <row r="26" spans="1:8" ht="24.75" customHeight="1" x14ac:dyDescent="0.2">
      <c r="A26" s="44" t="s">
        <v>133</v>
      </c>
      <c r="B26" s="45">
        <v>1128</v>
      </c>
      <c r="C26" s="110">
        <v>2539</v>
      </c>
      <c r="D26" s="47">
        <v>1186</v>
      </c>
      <c r="E26" s="45">
        <v>1353</v>
      </c>
      <c r="F26" s="110">
        <v>198</v>
      </c>
      <c r="G26" s="47">
        <v>1216</v>
      </c>
      <c r="H26" s="62">
        <v>1125</v>
      </c>
    </row>
    <row r="27" spans="1:8" ht="24.75" customHeight="1" x14ac:dyDescent="0.2">
      <c r="A27" s="44" t="s">
        <v>157</v>
      </c>
      <c r="B27" s="45">
        <v>1113</v>
      </c>
      <c r="C27" s="110">
        <v>2465</v>
      </c>
      <c r="D27" s="47">
        <v>1158</v>
      </c>
      <c r="E27" s="45">
        <v>1307</v>
      </c>
      <c r="F27" s="110">
        <v>192</v>
      </c>
      <c r="G27" s="47">
        <v>1174</v>
      </c>
      <c r="H27" s="62">
        <v>1099</v>
      </c>
    </row>
    <row r="28" spans="1:8" ht="24.75" customHeight="1" x14ac:dyDescent="0.2">
      <c r="A28" s="117" t="s">
        <v>178</v>
      </c>
      <c r="B28" s="45">
        <v>1110</v>
      </c>
      <c r="C28" s="46">
        <v>2411</v>
      </c>
      <c r="D28" s="47">
        <v>1130</v>
      </c>
      <c r="E28" s="135">
        <v>1281</v>
      </c>
      <c r="F28" s="110">
        <v>177</v>
      </c>
      <c r="G28" s="47">
        <v>1136</v>
      </c>
      <c r="H28" s="62">
        <v>1098</v>
      </c>
    </row>
    <row r="29" spans="1:8" ht="24.75" customHeight="1" x14ac:dyDescent="0.2">
      <c r="A29" s="138" t="s">
        <v>176</v>
      </c>
      <c r="B29" s="142">
        <v>1111</v>
      </c>
      <c r="C29" s="143">
        <v>2341</v>
      </c>
      <c r="D29" s="144">
        <v>1100</v>
      </c>
      <c r="E29" s="148">
        <v>1241</v>
      </c>
      <c r="F29" s="145">
        <v>166</v>
      </c>
      <c r="G29" s="144">
        <v>1076</v>
      </c>
      <c r="H29" s="146">
        <v>1099</v>
      </c>
    </row>
    <row r="30" spans="1:8" ht="24.75" customHeight="1" thickBot="1" x14ac:dyDescent="0.25">
      <c r="A30" s="150" t="s">
        <v>185</v>
      </c>
      <c r="B30" s="111">
        <v>1086</v>
      </c>
      <c r="C30" s="112">
        <v>2262</v>
      </c>
      <c r="D30" s="113">
        <v>1069</v>
      </c>
      <c r="E30" s="116">
        <v>1193</v>
      </c>
      <c r="F30" s="114">
        <v>151</v>
      </c>
      <c r="G30" s="113">
        <v>1045</v>
      </c>
      <c r="H30" s="115">
        <v>1066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56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1325</v>
      </c>
      <c r="C5" s="16">
        <v>4428</v>
      </c>
      <c r="D5" s="17">
        <v>2192</v>
      </c>
      <c r="E5" s="15">
        <v>2236</v>
      </c>
      <c r="F5" s="16">
        <v>634</v>
      </c>
      <c r="G5" s="17">
        <v>2970</v>
      </c>
      <c r="H5" s="26">
        <v>824</v>
      </c>
      <c r="I5" s="3"/>
    </row>
    <row r="6" spans="1:9" ht="24.75" customHeight="1" x14ac:dyDescent="0.2">
      <c r="A6" s="53" t="s">
        <v>10</v>
      </c>
      <c r="B6" s="27">
        <v>1334</v>
      </c>
      <c r="C6" s="28">
        <v>4379</v>
      </c>
      <c r="D6" s="29">
        <v>2173</v>
      </c>
      <c r="E6" s="27">
        <v>2206</v>
      </c>
      <c r="F6" s="28">
        <v>586</v>
      </c>
      <c r="G6" s="29">
        <v>2958</v>
      </c>
      <c r="H6" s="30">
        <v>835</v>
      </c>
      <c r="I6" s="3"/>
    </row>
    <row r="7" spans="1:9" ht="24.75" customHeight="1" x14ac:dyDescent="0.2">
      <c r="A7" s="53" t="s">
        <v>11</v>
      </c>
      <c r="B7" s="27">
        <v>1342</v>
      </c>
      <c r="C7" s="28">
        <v>4336</v>
      </c>
      <c r="D7" s="29">
        <v>2146</v>
      </c>
      <c r="E7" s="27">
        <v>2190</v>
      </c>
      <c r="F7" s="28">
        <v>587</v>
      </c>
      <c r="G7" s="29">
        <v>2894</v>
      </c>
      <c r="H7" s="30">
        <v>855</v>
      </c>
      <c r="I7" s="3"/>
    </row>
    <row r="8" spans="1:9" ht="24.75" customHeight="1" x14ac:dyDescent="0.2">
      <c r="A8" s="53" t="s">
        <v>12</v>
      </c>
      <c r="B8" s="27">
        <v>1372</v>
      </c>
      <c r="C8" s="28">
        <v>4319</v>
      </c>
      <c r="D8" s="29">
        <v>2129</v>
      </c>
      <c r="E8" s="27">
        <v>2190</v>
      </c>
      <c r="F8" s="28">
        <v>566</v>
      </c>
      <c r="G8" s="29">
        <v>2868</v>
      </c>
      <c r="H8" s="30">
        <v>885</v>
      </c>
      <c r="I8" s="3"/>
    </row>
    <row r="9" spans="1:9" ht="24.75" customHeight="1" x14ac:dyDescent="0.2">
      <c r="A9" s="54" t="s">
        <v>13</v>
      </c>
      <c r="B9" s="31">
        <v>1430</v>
      </c>
      <c r="C9" s="32">
        <v>4435</v>
      </c>
      <c r="D9" s="33">
        <v>2197</v>
      </c>
      <c r="E9" s="31">
        <v>2238</v>
      </c>
      <c r="F9" s="32">
        <v>556</v>
      </c>
      <c r="G9" s="33">
        <v>2902</v>
      </c>
      <c r="H9" s="34">
        <v>977</v>
      </c>
      <c r="I9" s="3"/>
    </row>
    <row r="10" spans="1:9" ht="24.75" customHeight="1" x14ac:dyDescent="0.2">
      <c r="A10" s="18" t="s">
        <v>16</v>
      </c>
      <c r="B10" s="27">
        <v>1447</v>
      </c>
      <c r="C10" s="28">
        <v>4412</v>
      </c>
      <c r="D10" s="29">
        <v>2189</v>
      </c>
      <c r="E10" s="27">
        <v>2223</v>
      </c>
      <c r="F10" s="28">
        <v>549</v>
      </c>
      <c r="G10" s="29">
        <v>2851</v>
      </c>
      <c r="H10" s="30">
        <v>1012</v>
      </c>
    </row>
    <row r="11" spans="1:9" ht="24.75" customHeight="1" x14ac:dyDescent="0.2">
      <c r="A11" s="35" t="s">
        <v>17</v>
      </c>
      <c r="B11" s="20">
        <v>1465</v>
      </c>
      <c r="C11" s="21">
        <v>4391</v>
      </c>
      <c r="D11" s="22">
        <v>2172</v>
      </c>
      <c r="E11" s="20">
        <v>2219</v>
      </c>
      <c r="F11" s="21">
        <v>516</v>
      </c>
      <c r="G11" s="22">
        <v>2832</v>
      </c>
      <c r="H11" s="36">
        <v>1043</v>
      </c>
    </row>
    <row r="12" spans="1:9" ht="24.75" customHeight="1" x14ac:dyDescent="0.2">
      <c r="A12" s="37" t="s">
        <v>92</v>
      </c>
      <c r="B12" s="38">
        <v>1479</v>
      </c>
      <c r="C12" s="39">
        <v>4362</v>
      </c>
      <c r="D12" s="40">
        <v>2151</v>
      </c>
      <c r="E12" s="41">
        <v>2211</v>
      </c>
      <c r="F12" s="42">
        <v>495</v>
      </c>
      <c r="G12" s="40">
        <v>2802</v>
      </c>
      <c r="H12" s="43">
        <v>1065</v>
      </c>
    </row>
    <row r="13" spans="1:9" ht="24.75" customHeight="1" x14ac:dyDescent="0.2">
      <c r="A13" s="58" t="s">
        <v>18</v>
      </c>
      <c r="B13" s="31">
        <v>1505</v>
      </c>
      <c r="C13" s="57">
        <v>4320</v>
      </c>
      <c r="D13" s="33">
        <v>2131</v>
      </c>
      <c r="E13" s="31">
        <v>2189</v>
      </c>
      <c r="F13" s="48">
        <v>489</v>
      </c>
      <c r="G13" s="49">
        <v>2752</v>
      </c>
      <c r="H13" s="50">
        <v>1079</v>
      </c>
    </row>
    <row r="14" spans="1:9" ht="24.75" customHeight="1" x14ac:dyDescent="0.2">
      <c r="A14" s="58" t="s">
        <v>88</v>
      </c>
      <c r="B14" s="31">
        <v>1522</v>
      </c>
      <c r="C14" s="32">
        <v>4292</v>
      </c>
      <c r="D14" s="33">
        <v>2108</v>
      </c>
      <c r="E14" s="31">
        <v>2184</v>
      </c>
      <c r="F14" s="55">
        <v>468</v>
      </c>
      <c r="G14" s="49">
        <v>2706</v>
      </c>
      <c r="H14" s="50">
        <v>1118</v>
      </c>
    </row>
    <row r="15" spans="1:9" ht="24.75" customHeight="1" x14ac:dyDescent="0.2">
      <c r="A15" s="44" t="s">
        <v>89</v>
      </c>
      <c r="B15" s="45">
        <v>1544</v>
      </c>
      <c r="C15" s="46">
        <v>4280</v>
      </c>
      <c r="D15" s="47">
        <v>2127</v>
      </c>
      <c r="E15" s="45">
        <v>2153</v>
      </c>
      <c r="F15" s="46">
        <v>463</v>
      </c>
      <c r="G15" s="47">
        <v>2687</v>
      </c>
      <c r="H15" s="62">
        <v>1130</v>
      </c>
    </row>
    <row r="16" spans="1:9" ht="24.75" customHeight="1" x14ac:dyDescent="0.2">
      <c r="A16" s="72" t="s">
        <v>90</v>
      </c>
      <c r="B16" s="73">
        <v>1552</v>
      </c>
      <c r="C16" s="74">
        <v>4218</v>
      </c>
      <c r="D16" s="75">
        <v>2096</v>
      </c>
      <c r="E16" s="73">
        <v>2122</v>
      </c>
      <c r="F16" s="76">
        <v>442</v>
      </c>
      <c r="G16" s="77">
        <v>2597</v>
      </c>
      <c r="H16" s="78">
        <v>1179</v>
      </c>
    </row>
    <row r="17" spans="1:8" ht="24.75" customHeight="1" x14ac:dyDescent="0.2">
      <c r="A17" s="72" t="s">
        <v>94</v>
      </c>
      <c r="B17" s="73">
        <v>1595</v>
      </c>
      <c r="C17" s="74">
        <v>4251</v>
      </c>
      <c r="D17" s="75">
        <v>2097</v>
      </c>
      <c r="E17" s="73">
        <v>2154</v>
      </c>
      <c r="F17" s="76">
        <v>439</v>
      </c>
      <c r="G17" s="77">
        <v>2559</v>
      </c>
      <c r="H17" s="78">
        <v>1253</v>
      </c>
    </row>
    <row r="18" spans="1:8" ht="24.75" customHeight="1" x14ac:dyDescent="0.2">
      <c r="A18" s="72" t="s">
        <v>99</v>
      </c>
      <c r="B18" s="73">
        <v>1592</v>
      </c>
      <c r="C18" s="74">
        <v>4200</v>
      </c>
      <c r="D18" s="75">
        <v>2078</v>
      </c>
      <c r="E18" s="73">
        <v>2122</v>
      </c>
      <c r="F18" s="76">
        <v>428</v>
      </c>
      <c r="G18" s="77">
        <v>2481</v>
      </c>
      <c r="H18" s="78">
        <v>1291</v>
      </c>
    </row>
    <row r="19" spans="1:8" ht="24.75" customHeight="1" x14ac:dyDescent="0.2">
      <c r="A19" s="72" t="s">
        <v>100</v>
      </c>
      <c r="B19" s="73">
        <v>1606</v>
      </c>
      <c r="C19" s="74">
        <v>4146</v>
      </c>
      <c r="D19" s="75">
        <v>2049</v>
      </c>
      <c r="E19" s="73">
        <v>2097</v>
      </c>
      <c r="F19" s="76">
        <v>412</v>
      </c>
      <c r="G19" s="77">
        <v>2400</v>
      </c>
      <c r="H19" s="78">
        <v>1334</v>
      </c>
    </row>
    <row r="20" spans="1:8" ht="24.75" customHeight="1" x14ac:dyDescent="0.2">
      <c r="A20" s="94" t="s">
        <v>101</v>
      </c>
      <c r="B20" s="95">
        <v>1606</v>
      </c>
      <c r="C20" s="96">
        <v>4066</v>
      </c>
      <c r="D20" s="97">
        <v>2004</v>
      </c>
      <c r="E20" s="95">
        <v>2062</v>
      </c>
      <c r="F20" s="98">
        <v>409</v>
      </c>
      <c r="G20" s="99">
        <v>2308</v>
      </c>
      <c r="H20" s="100">
        <v>1349</v>
      </c>
    </row>
    <row r="21" spans="1:8" ht="24.75" customHeight="1" x14ac:dyDescent="0.2">
      <c r="A21" s="72" t="s">
        <v>104</v>
      </c>
      <c r="B21" s="73">
        <v>1600</v>
      </c>
      <c r="C21" s="74">
        <v>3997</v>
      </c>
      <c r="D21" s="75">
        <v>1956</v>
      </c>
      <c r="E21" s="73">
        <v>2041</v>
      </c>
      <c r="F21" s="82">
        <v>393</v>
      </c>
      <c r="G21" s="75">
        <v>2240</v>
      </c>
      <c r="H21" s="83">
        <v>1364</v>
      </c>
    </row>
    <row r="22" spans="1:8" ht="24.75" customHeight="1" x14ac:dyDescent="0.2">
      <c r="A22" s="84" t="s">
        <v>109</v>
      </c>
      <c r="B22" s="85">
        <v>1599</v>
      </c>
      <c r="C22" s="86">
        <v>3945</v>
      </c>
      <c r="D22" s="87">
        <v>1943</v>
      </c>
      <c r="E22" s="85">
        <v>2002</v>
      </c>
      <c r="F22" s="88">
        <v>390</v>
      </c>
      <c r="G22" s="89">
        <v>2187</v>
      </c>
      <c r="H22" s="90">
        <v>1368</v>
      </c>
    </row>
    <row r="23" spans="1:8" ht="24.75" customHeight="1" x14ac:dyDescent="0.2">
      <c r="A23" s="72" t="s">
        <v>110</v>
      </c>
      <c r="B23" s="73">
        <v>1615</v>
      </c>
      <c r="C23" s="74">
        <v>3878</v>
      </c>
      <c r="D23" s="75">
        <v>1913</v>
      </c>
      <c r="E23" s="73">
        <v>1965</v>
      </c>
      <c r="F23" s="76">
        <v>357</v>
      </c>
      <c r="G23" s="77">
        <v>2127</v>
      </c>
      <c r="H23" s="78">
        <v>1394</v>
      </c>
    </row>
    <row r="24" spans="1:8" ht="24.75" customHeight="1" x14ac:dyDescent="0.2">
      <c r="A24" s="94" t="s">
        <v>107</v>
      </c>
      <c r="B24" s="95">
        <v>1619</v>
      </c>
      <c r="C24" s="96">
        <v>3830</v>
      </c>
      <c r="D24" s="97">
        <v>1888</v>
      </c>
      <c r="E24" s="95">
        <v>1942</v>
      </c>
      <c r="F24" s="98">
        <v>335</v>
      </c>
      <c r="G24" s="99">
        <v>2071</v>
      </c>
      <c r="H24" s="100">
        <v>1424</v>
      </c>
    </row>
    <row r="25" spans="1:8" ht="24.75" customHeight="1" x14ac:dyDescent="0.2">
      <c r="A25" s="44" t="s">
        <v>108</v>
      </c>
      <c r="B25" s="45">
        <v>1610</v>
      </c>
      <c r="C25" s="46">
        <v>3745</v>
      </c>
      <c r="D25" s="47">
        <v>1833</v>
      </c>
      <c r="E25" s="45">
        <v>1912</v>
      </c>
      <c r="F25" s="110">
        <v>312</v>
      </c>
      <c r="G25" s="47">
        <v>1987</v>
      </c>
      <c r="H25" s="62">
        <v>1446</v>
      </c>
    </row>
    <row r="26" spans="1:8" ht="24.75" customHeight="1" x14ac:dyDescent="0.2">
      <c r="A26" s="44" t="s">
        <v>133</v>
      </c>
      <c r="B26" s="45">
        <v>1588</v>
      </c>
      <c r="C26" s="110">
        <v>3652</v>
      </c>
      <c r="D26" s="47">
        <v>1784</v>
      </c>
      <c r="E26" s="45">
        <v>1868</v>
      </c>
      <c r="F26" s="110">
        <v>309</v>
      </c>
      <c r="G26" s="47">
        <v>1904</v>
      </c>
      <c r="H26" s="62">
        <v>1439</v>
      </c>
    </row>
    <row r="27" spans="1:8" ht="24.75" customHeight="1" x14ac:dyDescent="0.2">
      <c r="A27" s="44" t="s">
        <v>137</v>
      </c>
      <c r="B27" s="45">
        <v>1612</v>
      </c>
      <c r="C27" s="110">
        <v>3605</v>
      </c>
      <c r="D27" s="47">
        <v>1747</v>
      </c>
      <c r="E27" s="45">
        <v>1858</v>
      </c>
      <c r="F27" s="110">
        <v>296</v>
      </c>
      <c r="G27" s="47">
        <v>1878</v>
      </c>
      <c r="H27" s="62">
        <v>1431</v>
      </c>
    </row>
    <row r="28" spans="1:8" ht="24.75" customHeight="1" x14ac:dyDescent="0.2">
      <c r="A28" s="117" t="s">
        <v>178</v>
      </c>
      <c r="B28" s="45">
        <v>1582</v>
      </c>
      <c r="C28" s="46">
        <v>3503</v>
      </c>
      <c r="D28" s="47">
        <v>1709</v>
      </c>
      <c r="E28" s="135">
        <v>1794</v>
      </c>
      <c r="F28" s="110">
        <v>289</v>
      </c>
      <c r="G28" s="47">
        <v>1761</v>
      </c>
      <c r="H28" s="62">
        <v>1453</v>
      </c>
    </row>
    <row r="29" spans="1:8" ht="24.75" customHeight="1" x14ac:dyDescent="0.2">
      <c r="A29" s="138" t="s">
        <v>176</v>
      </c>
      <c r="B29" s="142">
        <v>1582</v>
      </c>
      <c r="C29" s="143">
        <v>3442</v>
      </c>
      <c r="D29" s="144">
        <v>1674</v>
      </c>
      <c r="E29" s="148">
        <v>1768</v>
      </c>
      <c r="F29" s="145">
        <v>275</v>
      </c>
      <c r="G29" s="144">
        <v>1721</v>
      </c>
      <c r="H29" s="146">
        <v>1446</v>
      </c>
    </row>
    <row r="30" spans="1:8" ht="24.75" customHeight="1" thickBot="1" x14ac:dyDescent="0.25">
      <c r="A30" s="150" t="s">
        <v>185</v>
      </c>
      <c r="B30" s="111">
        <v>1576</v>
      </c>
      <c r="C30" s="112">
        <v>3358</v>
      </c>
      <c r="D30" s="113">
        <v>1633</v>
      </c>
      <c r="E30" s="116">
        <v>1725</v>
      </c>
      <c r="F30" s="114">
        <v>249</v>
      </c>
      <c r="G30" s="113">
        <v>1648</v>
      </c>
      <c r="H30" s="115">
        <v>1461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57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1618</v>
      </c>
      <c r="C5" s="16">
        <v>5091</v>
      </c>
      <c r="D5" s="17">
        <v>2457</v>
      </c>
      <c r="E5" s="15">
        <v>2634</v>
      </c>
      <c r="F5" s="16">
        <v>741</v>
      </c>
      <c r="G5" s="17">
        <v>3242</v>
      </c>
      <c r="H5" s="26">
        <v>1108</v>
      </c>
      <c r="I5" s="3"/>
    </row>
    <row r="6" spans="1:9" ht="24.75" customHeight="1" x14ac:dyDescent="0.2">
      <c r="A6" s="53" t="s">
        <v>10</v>
      </c>
      <c r="B6" s="27">
        <v>1624</v>
      </c>
      <c r="C6" s="28">
        <v>5038</v>
      </c>
      <c r="D6" s="29">
        <v>2441</v>
      </c>
      <c r="E6" s="27">
        <v>2597</v>
      </c>
      <c r="F6" s="28">
        <v>719</v>
      </c>
      <c r="G6" s="29">
        <v>3194</v>
      </c>
      <c r="H6" s="30">
        <v>1125</v>
      </c>
      <c r="I6" s="3"/>
    </row>
    <row r="7" spans="1:9" ht="24.75" customHeight="1" x14ac:dyDescent="0.2">
      <c r="A7" s="53" t="s">
        <v>11</v>
      </c>
      <c r="B7" s="27">
        <v>1647</v>
      </c>
      <c r="C7" s="28">
        <v>5018</v>
      </c>
      <c r="D7" s="29">
        <v>2425</v>
      </c>
      <c r="E7" s="27">
        <v>2593</v>
      </c>
      <c r="F7" s="28">
        <v>700</v>
      </c>
      <c r="G7" s="29">
        <v>3154</v>
      </c>
      <c r="H7" s="30">
        <v>1164</v>
      </c>
      <c r="I7" s="3"/>
    </row>
    <row r="8" spans="1:9" ht="24.75" customHeight="1" x14ac:dyDescent="0.2">
      <c r="A8" s="53" t="s">
        <v>12</v>
      </c>
      <c r="B8" s="27">
        <v>1670</v>
      </c>
      <c r="C8" s="28">
        <v>5026</v>
      </c>
      <c r="D8" s="29">
        <v>2418</v>
      </c>
      <c r="E8" s="27">
        <v>2608</v>
      </c>
      <c r="F8" s="28">
        <v>676</v>
      </c>
      <c r="G8" s="29">
        <v>3163</v>
      </c>
      <c r="H8" s="30">
        <v>1187</v>
      </c>
      <c r="I8" s="3"/>
    </row>
    <row r="9" spans="1:9" ht="24.75" customHeight="1" x14ac:dyDescent="0.2">
      <c r="A9" s="54" t="s">
        <v>13</v>
      </c>
      <c r="B9" s="31">
        <v>1681</v>
      </c>
      <c r="C9" s="32">
        <v>5022</v>
      </c>
      <c r="D9" s="33">
        <v>2403</v>
      </c>
      <c r="E9" s="31">
        <v>2619</v>
      </c>
      <c r="F9" s="32">
        <v>666</v>
      </c>
      <c r="G9" s="33">
        <v>3137</v>
      </c>
      <c r="H9" s="34">
        <v>1219</v>
      </c>
      <c r="I9" s="3"/>
    </row>
    <row r="10" spans="1:9" ht="24.75" customHeight="1" x14ac:dyDescent="0.2">
      <c r="A10" s="18" t="s">
        <v>16</v>
      </c>
      <c r="B10" s="27">
        <v>1694</v>
      </c>
      <c r="C10" s="28">
        <v>4993</v>
      </c>
      <c r="D10" s="29">
        <v>2380</v>
      </c>
      <c r="E10" s="27">
        <v>2613</v>
      </c>
      <c r="F10" s="28">
        <v>650</v>
      </c>
      <c r="G10" s="29">
        <v>3084</v>
      </c>
      <c r="H10" s="30">
        <v>1259</v>
      </c>
    </row>
    <row r="11" spans="1:9" ht="24.75" customHeight="1" x14ac:dyDescent="0.2">
      <c r="A11" s="35" t="s">
        <v>17</v>
      </c>
      <c r="B11" s="20">
        <v>1757</v>
      </c>
      <c r="C11" s="21">
        <v>5048</v>
      </c>
      <c r="D11" s="22">
        <v>2427</v>
      </c>
      <c r="E11" s="20">
        <v>2621</v>
      </c>
      <c r="F11" s="21">
        <v>646</v>
      </c>
      <c r="G11" s="22">
        <v>3110</v>
      </c>
      <c r="H11" s="36">
        <v>1292</v>
      </c>
    </row>
    <row r="12" spans="1:9" ht="24.75" customHeight="1" x14ac:dyDescent="0.2">
      <c r="A12" s="37" t="s">
        <v>92</v>
      </c>
      <c r="B12" s="38">
        <v>1768</v>
      </c>
      <c r="C12" s="39">
        <v>5028</v>
      </c>
      <c r="D12" s="40">
        <v>2426</v>
      </c>
      <c r="E12" s="41">
        <v>2602</v>
      </c>
      <c r="F12" s="42">
        <v>617</v>
      </c>
      <c r="G12" s="40">
        <v>3082</v>
      </c>
      <c r="H12" s="43">
        <v>1329</v>
      </c>
    </row>
    <row r="13" spans="1:9" ht="24.75" customHeight="1" x14ac:dyDescent="0.2">
      <c r="A13" s="58" t="s">
        <v>18</v>
      </c>
      <c r="B13" s="31">
        <v>1834</v>
      </c>
      <c r="C13" s="57">
        <v>5133</v>
      </c>
      <c r="D13" s="33">
        <v>2475</v>
      </c>
      <c r="E13" s="31">
        <v>2658</v>
      </c>
      <c r="F13" s="48">
        <v>647</v>
      </c>
      <c r="G13" s="49">
        <v>3107</v>
      </c>
      <c r="H13" s="50">
        <v>1379</v>
      </c>
    </row>
    <row r="14" spans="1:9" ht="24.75" customHeight="1" x14ac:dyDescent="0.2">
      <c r="A14" s="58" t="s">
        <v>88</v>
      </c>
      <c r="B14" s="31">
        <v>1883</v>
      </c>
      <c r="C14" s="32">
        <v>5193</v>
      </c>
      <c r="D14" s="33">
        <v>2495</v>
      </c>
      <c r="E14" s="31">
        <v>2698</v>
      </c>
      <c r="F14" s="55">
        <v>687</v>
      </c>
      <c r="G14" s="49">
        <v>3123</v>
      </c>
      <c r="H14" s="50">
        <v>1383</v>
      </c>
    </row>
    <row r="15" spans="1:9" ht="24.75" customHeight="1" x14ac:dyDescent="0.2">
      <c r="A15" s="44" t="s">
        <v>89</v>
      </c>
      <c r="B15" s="45">
        <v>1945</v>
      </c>
      <c r="C15" s="46">
        <v>5327</v>
      </c>
      <c r="D15" s="47">
        <v>2561</v>
      </c>
      <c r="E15" s="45">
        <v>2766</v>
      </c>
      <c r="F15" s="46">
        <v>721</v>
      </c>
      <c r="G15" s="47">
        <v>3200</v>
      </c>
      <c r="H15" s="62">
        <v>1406</v>
      </c>
    </row>
    <row r="16" spans="1:9" ht="24.75" customHeight="1" x14ac:dyDescent="0.2">
      <c r="A16" s="72" t="s">
        <v>90</v>
      </c>
      <c r="B16" s="73">
        <v>2004</v>
      </c>
      <c r="C16" s="74">
        <v>5467</v>
      </c>
      <c r="D16" s="75">
        <v>2654</v>
      </c>
      <c r="E16" s="73">
        <v>2813</v>
      </c>
      <c r="F16" s="76">
        <v>769</v>
      </c>
      <c r="G16" s="77">
        <v>3264</v>
      </c>
      <c r="H16" s="78">
        <v>1434</v>
      </c>
    </row>
    <row r="17" spans="1:8" ht="24.75" customHeight="1" x14ac:dyDescent="0.2">
      <c r="A17" s="72" t="s">
        <v>94</v>
      </c>
      <c r="B17" s="73">
        <v>2105</v>
      </c>
      <c r="C17" s="74">
        <v>5655</v>
      </c>
      <c r="D17" s="75">
        <v>2754</v>
      </c>
      <c r="E17" s="73">
        <v>2901</v>
      </c>
      <c r="F17" s="76">
        <v>843</v>
      </c>
      <c r="G17" s="77">
        <v>3336</v>
      </c>
      <c r="H17" s="78">
        <v>1476</v>
      </c>
    </row>
    <row r="18" spans="1:8" ht="24.75" customHeight="1" x14ac:dyDescent="0.2">
      <c r="A18" s="72" t="s">
        <v>99</v>
      </c>
      <c r="B18" s="73">
        <v>2157</v>
      </c>
      <c r="C18" s="74">
        <v>5764</v>
      </c>
      <c r="D18" s="75">
        <v>2812</v>
      </c>
      <c r="E18" s="73">
        <v>2952</v>
      </c>
      <c r="F18" s="76">
        <v>892</v>
      </c>
      <c r="G18" s="77">
        <v>3346</v>
      </c>
      <c r="H18" s="78">
        <v>1526</v>
      </c>
    </row>
    <row r="19" spans="1:8" ht="24.75" customHeight="1" x14ac:dyDescent="0.2">
      <c r="A19" s="72" t="s">
        <v>100</v>
      </c>
      <c r="B19" s="73">
        <v>2189</v>
      </c>
      <c r="C19" s="74">
        <v>5782</v>
      </c>
      <c r="D19" s="75">
        <v>2824</v>
      </c>
      <c r="E19" s="73">
        <v>2958</v>
      </c>
      <c r="F19" s="76">
        <v>918</v>
      </c>
      <c r="G19" s="77">
        <v>3291</v>
      </c>
      <c r="H19" s="78">
        <v>1573</v>
      </c>
    </row>
    <row r="20" spans="1:8" ht="24.75" customHeight="1" x14ac:dyDescent="0.2">
      <c r="A20" s="94" t="s">
        <v>101</v>
      </c>
      <c r="B20" s="95">
        <v>2189</v>
      </c>
      <c r="C20" s="96">
        <v>5734</v>
      </c>
      <c r="D20" s="97">
        <v>2796</v>
      </c>
      <c r="E20" s="95">
        <v>2938</v>
      </c>
      <c r="F20" s="98">
        <v>922</v>
      </c>
      <c r="G20" s="99">
        <v>3210</v>
      </c>
      <c r="H20" s="100">
        <v>1602</v>
      </c>
    </row>
    <row r="21" spans="1:8" ht="24.75" customHeight="1" x14ac:dyDescent="0.2">
      <c r="A21" s="72" t="s">
        <v>104</v>
      </c>
      <c r="B21" s="73">
        <v>2220</v>
      </c>
      <c r="C21" s="74">
        <v>5727</v>
      </c>
      <c r="D21" s="75">
        <v>2798</v>
      </c>
      <c r="E21" s="73">
        <v>2929</v>
      </c>
      <c r="F21" s="82">
        <v>944</v>
      </c>
      <c r="G21" s="75">
        <v>3176</v>
      </c>
      <c r="H21" s="83">
        <v>1607</v>
      </c>
    </row>
    <row r="22" spans="1:8" ht="24.75" customHeight="1" x14ac:dyDescent="0.2">
      <c r="A22" s="84" t="s">
        <v>109</v>
      </c>
      <c r="B22" s="85">
        <v>2235</v>
      </c>
      <c r="C22" s="86">
        <v>5682</v>
      </c>
      <c r="D22" s="87">
        <v>2792</v>
      </c>
      <c r="E22" s="85">
        <v>2890</v>
      </c>
      <c r="F22" s="88">
        <v>918</v>
      </c>
      <c r="G22" s="89">
        <v>3143</v>
      </c>
      <c r="H22" s="90">
        <v>1621</v>
      </c>
    </row>
    <row r="23" spans="1:8" ht="24.75" customHeight="1" x14ac:dyDescent="0.2">
      <c r="A23" s="72" t="s">
        <v>110</v>
      </c>
      <c r="B23" s="73">
        <v>2294</v>
      </c>
      <c r="C23" s="74">
        <v>5732</v>
      </c>
      <c r="D23" s="75">
        <v>2806</v>
      </c>
      <c r="E23" s="73">
        <v>2926</v>
      </c>
      <c r="F23" s="76">
        <v>933</v>
      </c>
      <c r="G23" s="77">
        <v>3168</v>
      </c>
      <c r="H23" s="78">
        <v>1631</v>
      </c>
    </row>
    <row r="24" spans="1:8" ht="24.75" customHeight="1" x14ac:dyDescent="0.2">
      <c r="A24" s="94" t="s">
        <v>107</v>
      </c>
      <c r="B24" s="95">
        <v>2292</v>
      </c>
      <c r="C24" s="96">
        <v>5701</v>
      </c>
      <c r="D24" s="97">
        <v>2797</v>
      </c>
      <c r="E24" s="95">
        <v>2904</v>
      </c>
      <c r="F24" s="98">
        <v>915</v>
      </c>
      <c r="G24" s="99">
        <v>3176</v>
      </c>
      <c r="H24" s="100">
        <v>1610</v>
      </c>
    </row>
    <row r="25" spans="1:8" ht="24.75" customHeight="1" x14ac:dyDescent="0.2">
      <c r="A25" s="44" t="s">
        <v>108</v>
      </c>
      <c r="B25" s="45">
        <v>2320</v>
      </c>
      <c r="C25" s="46">
        <v>5686</v>
      </c>
      <c r="D25" s="47">
        <v>2801</v>
      </c>
      <c r="E25" s="45">
        <v>2885</v>
      </c>
      <c r="F25" s="110">
        <v>899</v>
      </c>
      <c r="G25" s="47">
        <v>3170</v>
      </c>
      <c r="H25" s="62">
        <v>1617</v>
      </c>
    </row>
    <row r="26" spans="1:8" ht="24.75" customHeight="1" x14ac:dyDescent="0.2">
      <c r="A26" s="44" t="s">
        <v>134</v>
      </c>
      <c r="B26" s="45">
        <v>2311</v>
      </c>
      <c r="C26" s="110">
        <v>5593</v>
      </c>
      <c r="D26" s="47">
        <v>2750</v>
      </c>
      <c r="E26" s="45">
        <v>2843</v>
      </c>
      <c r="F26" s="110">
        <v>866</v>
      </c>
      <c r="G26" s="47">
        <v>3111</v>
      </c>
      <c r="H26" s="62">
        <v>1616</v>
      </c>
    </row>
    <row r="27" spans="1:8" ht="24.75" customHeight="1" x14ac:dyDescent="0.2">
      <c r="A27" s="44" t="s">
        <v>172</v>
      </c>
      <c r="B27" s="45">
        <v>2352</v>
      </c>
      <c r="C27" s="46">
        <v>5565</v>
      </c>
      <c r="D27" s="47">
        <v>2745</v>
      </c>
      <c r="E27" s="45">
        <v>2820</v>
      </c>
      <c r="F27" s="110">
        <v>863</v>
      </c>
      <c r="G27" s="47">
        <v>3119</v>
      </c>
      <c r="H27" s="62">
        <v>1583</v>
      </c>
    </row>
    <row r="28" spans="1:8" ht="24.75" customHeight="1" x14ac:dyDescent="0.2">
      <c r="A28" s="117" t="s">
        <v>178</v>
      </c>
      <c r="B28" s="45">
        <v>2360</v>
      </c>
      <c r="C28" s="46">
        <v>5491</v>
      </c>
      <c r="D28" s="47">
        <v>2692</v>
      </c>
      <c r="E28" s="45">
        <v>2799</v>
      </c>
      <c r="F28" s="46">
        <v>817</v>
      </c>
      <c r="G28" s="47">
        <v>3089</v>
      </c>
      <c r="H28" s="62">
        <v>1585</v>
      </c>
    </row>
    <row r="29" spans="1:8" ht="24.75" customHeight="1" x14ac:dyDescent="0.2">
      <c r="A29" s="138" t="s">
        <v>176</v>
      </c>
      <c r="B29" s="142">
        <v>2373</v>
      </c>
      <c r="C29" s="143">
        <v>5443</v>
      </c>
      <c r="D29" s="144">
        <v>2676</v>
      </c>
      <c r="E29" s="142">
        <v>2767</v>
      </c>
      <c r="F29" s="143">
        <v>781</v>
      </c>
      <c r="G29" s="144">
        <v>3069</v>
      </c>
      <c r="H29" s="146">
        <v>1593</v>
      </c>
    </row>
    <row r="30" spans="1:8" ht="24.75" customHeight="1" thickBot="1" x14ac:dyDescent="0.25">
      <c r="A30" s="150" t="s">
        <v>185</v>
      </c>
      <c r="B30" s="111">
        <v>2358</v>
      </c>
      <c r="C30" s="112">
        <v>5342</v>
      </c>
      <c r="D30" s="113">
        <v>2611</v>
      </c>
      <c r="E30" s="111">
        <v>2731</v>
      </c>
      <c r="F30" s="112">
        <v>724</v>
      </c>
      <c r="G30" s="113">
        <v>3036</v>
      </c>
      <c r="H30" s="115">
        <v>1582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92" priority="23" stopIfTrue="1" operator="notEqual">
      <formula>#REF!+#REF!</formula>
    </cfRule>
  </conditionalFormatting>
  <conditionalFormatting sqref="F21:H21">
    <cfRule type="cellIs" dxfId="91" priority="20" stopIfTrue="1" operator="notEqual">
      <formula>#REF!+#REF!</formula>
    </cfRule>
  </conditionalFormatting>
  <conditionalFormatting sqref="F25:H36">
    <cfRule type="cellIs" dxfId="9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20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3228</v>
      </c>
      <c r="C5" s="16">
        <v>6934</v>
      </c>
      <c r="D5" s="17">
        <v>3158</v>
      </c>
      <c r="E5" s="15">
        <v>3776</v>
      </c>
      <c r="F5" s="16">
        <v>795</v>
      </c>
      <c r="G5" s="17">
        <v>4418</v>
      </c>
      <c r="H5" s="26">
        <v>1721</v>
      </c>
      <c r="I5" s="3"/>
    </row>
    <row r="6" spans="1:9" ht="24.75" customHeight="1" x14ac:dyDescent="0.2">
      <c r="A6" s="53" t="s">
        <v>10</v>
      </c>
      <c r="B6" s="27">
        <v>3241</v>
      </c>
      <c r="C6" s="28">
        <v>6877</v>
      </c>
      <c r="D6" s="29">
        <v>3123</v>
      </c>
      <c r="E6" s="27">
        <v>3754</v>
      </c>
      <c r="F6" s="28">
        <v>776</v>
      </c>
      <c r="G6" s="29">
        <v>4349</v>
      </c>
      <c r="H6" s="30">
        <v>1752</v>
      </c>
      <c r="I6" s="3"/>
    </row>
    <row r="7" spans="1:9" ht="24.75" customHeight="1" x14ac:dyDescent="0.2">
      <c r="A7" s="53" t="s">
        <v>11</v>
      </c>
      <c r="B7" s="27">
        <v>3267</v>
      </c>
      <c r="C7" s="28">
        <v>6940</v>
      </c>
      <c r="D7" s="29">
        <v>3159</v>
      </c>
      <c r="E7" s="27">
        <v>3781</v>
      </c>
      <c r="F7" s="28">
        <v>799</v>
      </c>
      <c r="G7" s="29">
        <v>4370</v>
      </c>
      <c r="H7" s="30">
        <v>1771</v>
      </c>
      <c r="I7" s="3"/>
    </row>
    <row r="8" spans="1:9" ht="24.75" customHeight="1" x14ac:dyDescent="0.2">
      <c r="A8" s="53" t="s">
        <v>12</v>
      </c>
      <c r="B8" s="27">
        <v>3429</v>
      </c>
      <c r="C8" s="28">
        <v>7246</v>
      </c>
      <c r="D8" s="29">
        <v>3319</v>
      </c>
      <c r="E8" s="27">
        <v>3927</v>
      </c>
      <c r="F8" s="28">
        <v>856</v>
      </c>
      <c r="G8" s="29">
        <v>4606</v>
      </c>
      <c r="H8" s="30">
        <v>1784</v>
      </c>
      <c r="I8" s="3"/>
    </row>
    <row r="9" spans="1:9" ht="24.75" customHeight="1" x14ac:dyDescent="0.2">
      <c r="A9" s="54" t="s">
        <v>13</v>
      </c>
      <c r="B9" s="31">
        <v>3405</v>
      </c>
      <c r="C9" s="32">
        <v>7130</v>
      </c>
      <c r="D9" s="33">
        <v>3260</v>
      </c>
      <c r="E9" s="31">
        <v>3870</v>
      </c>
      <c r="F9" s="32">
        <v>821</v>
      </c>
      <c r="G9" s="33">
        <v>4534</v>
      </c>
      <c r="H9" s="34">
        <v>1775</v>
      </c>
      <c r="I9" s="3"/>
    </row>
    <row r="10" spans="1:9" ht="24.75" customHeight="1" x14ac:dyDescent="0.2">
      <c r="A10" s="18" t="s">
        <v>16</v>
      </c>
      <c r="B10" s="27">
        <v>3380</v>
      </c>
      <c r="C10" s="28">
        <v>7064</v>
      </c>
      <c r="D10" s="29">
        <v>3225</v>
      </c>
      <c r="E10" s="27">
        <v>3839</v>
      </c>
      <c r="F10" s="28">
        <v>837</v>
      </c>
      <c r="G10" s="29">
        <v>4410</v>
      </c>
      <c r="H10" s="30">
        <v>1817</v>
      </c>
    </row>
    <row r="11" spans="1:9" ht="24.75" customHeight="1" x14ac:dyDescent="0.2">
      <c r="A11" s="35" t="s">
        <v>17</v>
      </c>
      <c r="B11" s="20">
        <v>3344</v>
      </c>
      <c r="C11" s="21">
        <v>6884</v>
      </c>
      <c r="D11" s="22">
        <v>3155</v>
      </c>
      <c r="E11" s="20">
        <v>3729</v>
      </c>
      <c r="F11" s="21">
        <v>808</v>
      </c>
      <c r="G11" s="22">
        <v>4276</v>
      </c>
      <c r="H11" s="36">
        <v>1800</v>
      </c>
    </row>
    <row r="12" spans="1:9" ht="24.75" customHeight="1" x14ac:dyDescent="0.2">
      <c r="A12" s="37" t="s">
        <v>92</v>
      </c>
      <c r="B12" s="38">
        <v>3365</v>
      </c>
      <c r="C12" s="39">
        <v>6864</v>
      </c>
      <c r="D12" s="40">
        <v>3185</v>
      </c>
      <c r="E12" s="41">
        <v>3679</v>
      </c>
      <c r="F12" s="42">
        <v>787</v>
      </c>
      <c r="G12" s="40">
        <v>4287</v>
      </c>
      <c r="H12" s="43">
        <v>1790</v>
      </c>
    </row>
    <row r="13" spans="1:9" ht="24.75" customHeight="1" x14ac:dyDescent="0.2">
      <c r="A13" s="56" t="s">
        <v>18</v>
      </c>
      <c r="B13" s="31">
        <v>3365</v>
      </c>
      <c r="C13" s="57">
        <v>6837</v>
      </c>
      <c r="D13" s="33">
        <v>3170</v>
      </c>
      <c r="E13" s="31">
        <v>3667</v>
      </c>
      <c r="F13" s="48">
        <v>788</v>
      </c>
      <c r="G13" s="49">
        <v>4249</v>
      </c>
      <c r="H13" s="50">
        <v>1800</v>
      </c>
    </row>
    <row r="14" spans="1:9" ht="24.75" customHeight="1" x14ac:dyDescent="0.2">
      <c r="A14" s="56" t="s">
        <v>88</v>
      </c>
      <c r="B14" s="31">
        <v>3388</v>
      </c>
      <c r="C14" s="32">
        <v>6813</v>
      </c>
      <c r="D14" s="33">
        <v>3194</v>
      </c>
      <c r="E14" s="31">
        <v>3619</v>
      </c>
      <c r="F14" s="55">
        <v>772</v>
      </c>
      <c r="G14" s="49">
        <v>4227</v>
      </c>
      <c r="H14" s="50">
        <v>1814</v>
      </c>
    </row>
    <row r="15" spans="1:9" ht="24.75" customHeight="1" x14ac:dyDescent="0.2">
      <c r="A15" s="44" t="s">
        <v>89</v>
      </c>
      <c r="B15" s="45">
        <v>3414</v>
      </c>
      <c r="C15" s="46">
        <v>6797</v>
      </c>
      <c r="D15" s="47">
        <v>3194</v>
      </c>
      <c r="E15" s="45">
        <v>3603</v>
      </c>
      <c r="F15" s="46">
        <v>775</v>
      </c>
      <c r="G15" s="47">
        <v>4211</v>
      </c>
      <c r="H15" s="62">
        <v>1811</v>
      </c>
    </row>
    <row r="16" spans="1:9" ht="24.75" customHeight="1" x14ac:dyDescent="0.2">
      <c r="A16" s="72" t="s">
        <v>90</v>
      </c>
      <c r="B16" s="73">
        <v>3481</v>
      </c>
      <c r="C16" s="74">
        <v>6891</v>
      </c>
      <c r="D16" s="75">
        <v>3211</v>
      </c>
      <c r="E16" s="73">
        <v>3680</v>
      </c>
      <c r="F16" s="76">
        <v>780</v>
      </c>
      <c r="G16" s="77">
        <v>4270</v>
      </c>
      <c r="H16" s="78">
        <v>1841</v>
      </c>
    </row>
    <row r="17" spans="1:8" ht="24.75" customHeight="1" x14ac:dyDescent="0.2">
      <c r="A17" s="72" t="s">
        <v>94</v>
      </c>
      <c r="B17" s="73">
        <v>3683</v>
      </c>
      <c r="C17" s="74">
        <v>7183</v>
      </c>
      <c r="D17" s="75">
        <v>3327</v>
      </c>
      <c r="E17" s="73">
        <v>3856</v>
      </c>
      <c r="F17" s="76">
        <v>788</v>
      </c>
      <c r="G17" s="77">
        <v>4466</v>
      </c>
      <c r="H17" s="78">
        <v>1929</v>
      </c>
    </row>
    <row r="18" spans="1:8" ht="24.75" customHeight="1" x14ac:dyDescent="0.2">
      <c r="A18" s="72" t="s">
        <v>99</v>
      </c>
      <c r="B18" s="73">
        <v>3727</v>
      </c>
      <c r="C18" s="74">
        <v>7163</v>
      </c>
      <c r="D18" s="75">
        <v>3337</v>
      </c>
      <c r="E18" s="73">
        <v>3826</v>
      </c>
      <c r="F18" s="76">
        <v>764</v>
      </c>
      <c r="G18" s="77">
        <v>4403</v>
      </c>
      <c r="H18" s="78">
        <v>1996</v>
      </c>
    </row>
    <row r="19" spans="1:8" ht="24.75" customHeight="1" x14ac:dyDescent="0.2">
      <c r="A19" s="84" t="s">
        <v>100</v>
      </c>
      <c r="B19" s="85">
        <v>3768</v>
      </c>
      <c r="C19" s="86">
        <v>7144</v>
      </c>
      <c r="D19" s="87">
        <v>3342</v>
      </c>
      <c r="E19" s="85">
        <v>3802</v>
      </c>
      <c r="F19" s="88">
        <v>754</v>
      </c>
      <c r="G19" s="89">
        <v>4359</v>
      </c>
      <c r="H19" s="90">
        <v>2031</v>
      </c>
    </row>
    <row r="20" spans="1:8" ht="24.75" customHeight="1" x14ac:dyDescent="0.2">
      <c r="A20" s="94" t="s">
        <v>101</v>
      </c>
      <c r="B20" s="95">
        <v>3860</v>
      </c>
      <c r="C20" s="96">
        <v>7291</v>
      </c>
      <c r="D20" s="97">
        <v>3425</v>
      </c>
      <c r="E20" s="95">
        <v>3866</v>
      </c>
      <c r="F20" s="98">
        <v>759</v>
      </c>
      <c r="G20" s="99">
        <v>4479</v>
      </c>
      <c r="H20" s="100">
        <v>2053</v>
      </c>
    </row>
    <row r="21" spans="1:8" ht="24.75" customHeight="1" x14ac:dyDescent="0.2">
      <c r="A21" s="72" t="s">
        <v>104</v>
      </c>
      <c r="B21" s="73">
        <v>3904</v>
      </c>
      <c r="C21" s="74">
        <v>7319</v>
      </c>
      <c r="D21" s="75">
        <v>3465</v>
      </c>
      <c r="E21" s="73">
        <v>3854</v>
      </c>
      <c r="F21" s="76">
        <v>762</v>
      </c>
      <c r="G21" s="77">
        <v>4506</v>
      </c>
      <c r="H21" s="78">
        <v>2051</v>
      </c>
    </row>
    <row r="22" spans="1:8" ht="24.75" customHeight="1" x14ac:dyDescent="0.2">
      <c r="A22" s="84" t="s">
        <v>109</v>
      </c>
      <c r="B22" s="85">
        <v>3938</v>
      </c>
      <c r="C22" s="86">
        <v>7338</v>
      </c>
      <c r="D22" s="87">
        <v>3445</v>
      </c>
      <c r="E22" s="85">
        <v>3893</v>
      </c>
      <c r="F22" s="88">
        <v>775</v>
      </c>
      <c r="G22" s="89">
        <v>4483</v>
      </c>
      <c r="H22" s="90">
        <v>2080</v>
      </c>
    </row>
    <row r="23" spans="1:8" ht="24.75" customHeight="1" x14ac:dyDescent="0.2">
      <c r="A23" s="84" t="s">
        <v>110</v>
      </c>
      <c r="B23" s="85">
        <v>3998</v>
      </c>
      <c r="C23" s="86">
        <v>7359</v>
      </c>
      <c r="D23" s="87">
        <v>3474</v>
      </c>
      <c r="E23" s="85">
        <v>3885</v>
      </c>
      <c r="F23" s="88">
        <v>771</v>
      </c>
      <c r="G23" s="89">
        <v>4477</v>
      </c>
      <c r="H23" s="90">
        <v>2111</v>
      </c>
    </row>
    <row r="24" spans="1:8" ht="24.75" customHeight="1" x14ac:dyDescent="0.2">
      <c r="A24" s="94" t="s">
        <v>107</v>
      </c>
      <c r="B24" s="95">
        <v>4116</v>
      </c>
      <c r="C24" s="96">
        <v>7520</v>
      </c>
      <c r="D24" s="97">
        <v>3554</v>
      </c>
      <c r="E24" s="95">
        <v>3966</v>
      </c>
      <c r="F24" s="98">
        <v>775</v>
      </c>
      <c r="G24" s="99">
        <v>4604</v>
      </c>
      <c r="H24" s="100">
        <v>2141</v>
      </c>
    </row>
    <row r="25" spans="1:8" ht="24.75" customHeight="1" x14ac:dyDescent="0.2">
      <c r="A25" s="44" t="s">
        <v>108</v>
      </c>
      <c r="B25" s="45">
        <v>4156</v>
      </c>
      <c r="C25" s="46">
        <v>7456</v>
      </c>
      <c r="D25" s="47">
        <v>3552</v>
      </c>
      <c r="E25" s="45">
        <v>3904</v>
      </c>
      <c r="F25" s="48">
        <v>765</v>
      </c>
      <c r="G25" s="49">
        <v>4552</v>
      </c>
      <c r="H25" s="50">
        <v>2139</v>
      </c>
    </row>
    <row r="26" spans="1:8" ht="24.75" customHeight="1" x14ac:dyDescent="0.2">
      <c r="A26" s="44" t="s">
        <v>133</v>
      </c>
      <c r="B26" s="45">
        <v>4038</v>
      </c>
      <c r="C26" s="110">
        <v>7235</v>
      </c>
      <c r="D26" s="47">
        <v>3475</v>
      </c>
      <c r="E26" s="45">
        <v>3760</v>
      </c>
      <c r="F26" s="48">
        <v>741</v>
      </c>
      <c r="G26" s="49">
        <v>4371</v>
      </c>
      <c r="H26" s="50">
        <v>2123</v>
      </c>
    </row>
    <row r="27" spans="1:8" ht="24.75" customHeight="1" x14ac:dyDescent="0.2">
      <c r="A27" s="44" t="s">
        <v>137</v>
      </c>
      <c r="B27" s="45">
        <v>4046</v>
      </c>
      <c r="C27" s="110">
        <v>7150</v>
      </c>
      <c r="D27" s="47">
        <v>3438</v>
      </c>
      <c r="E27" s="45">
        <v>3712</v>
      </c>
      <c r="F27" s="48">
        <v>715</v>
      </c>
      <c r="G27" s="49">
        <v>4324</v>
      </c>
      <c r="H27" s="50">
        <v>2111</v>
      </c>
    </row>
    <row r="28" spans="1:8" ht="24.75" customHeight="1" x14ac:dyDescent="0.2">
      <c r="A28" s="117" t="s">
        <v>178</v>
      </c>
      <c r="B28" s="45">
        <v>4019</v>
      </c>
      <c r="C28" s="46">
        <v>7016</v>
      </c>
      <c r="D28" s="47">
        <v>3402</v>
      </c>
      <c r="E28" s="45">
        <v>3614</v>
      </c>
      <c r="F28" s="48">
        <v>661</v>
      </c>
      <c r="G28" s="49">
        <v>4217</v>
      </c>
      <c r="H28" s="50">
        <v>2138</v>
      </c>
    </row>
    <row r="29" spans="1:8" ht="24.75" customHeight="1" x14ac:dyDescent="0.2">
      <c r="A29" s="138" t="s">
        <v>179</v>
      </c>
      <c r="B29" s="142">
        <v>4136</v>
      </c>
      <c r="C29" s="143">
        <v>7089</v>
      </c>
      <c r="D29" s="144">
        <v>3458</v>
      </c>
      <c r="E29" s="142">
        <v>3631</v>
      </c>
      <c r="F29" s="145">
        <v>645</v>
      </c>
      <c r="G29" s="144">
        <v>4321</v>
      </c>
      <c r="H29" s="146">
        <v>2123</v>
      </c>
    </row>
    <row r="30" spans="1:8" ht="24.75" customHeight="1" thickBot="1" x14ac:dyDescent="0.25">
      <c r="A30" s="147" t="s">
        <v>185</v>
      </c>
      <c r="B30" s="111">
        <v>4091</v>
      </c>
      <c r="C30" s="112">
        <v>6992</v>
      </c>
      <c r="D30" s="113">
        <v>3402</v>
      </c>
      <c r="E30" s="111">
        <v>3590</v>
      </c>
      <c r="F30" s="114">
        <v>633</v>
      </c>
      <c r="G30" s="113">
        <v>4251</v>
      </c>
      <c r="H30" s="115">
        <v>2108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58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3074</v>
      </c>
      <c r="C5" s="16">
        <v>9346</v>
      </c>
      <c r="D5" s="17">
        <v>4493</v>
      </c>
      <c r="E5" s="15">
        <v>4853</v>
      </c>
      <c r="F5" s="16">
        <v>1535</v>
      </c>
      <c r="G5" s="17">
        <v>6344</v>
      </c>
      <c r="H5" s="26">
        <v>1467</v>
      </c>
      <c r="I5" s="3"/>
    </row>
    <row r="6" spans="1:9" ht="24.75" customHeight="1" x14ac:dyDescent="0.2">
      <c r="A6" s="53" t="s">
        <v>10</v>
      </c>
      <c r="B6" s="27">
        <v>3151</v>
      </c>
      <c r="C6" s="28">
        <v>9504</v>
      </c>
      <c r="D6" s="29">
        <v>4573</v>
      </c>
      <c r="E6" s="27">
        <v>4931</v>
      </c>
      <c r="F6" s="28">
        <v>1580</v>
      </c>
      <c r="G6" s="29">
        <v>6390</v>
      </c>
      <c r="H6" s="30">
        <v>1534</v>
      </c>
      <c r="I6" s="3"/>
    </row>
    <row r="7" spans="1:9" ht="24.75" customHeight="1" x14ac:dyDescent="0.2">
      <c r="A7" s="53" t="s">
        <v>11</v>
      </c>
      <c r="B7" s="27">
        <v>3210</v>
      </c>
      <c r="C7" s="28">
        <v>9619</v>
      </c>
      <c r="D7" s="29">
        <v>4627</v>
      </c>
      <c r="E7" s="27">
        <v>4992</v>
      </c>
      <c r="F7" s="28">
        <v>1595</v>
      </c>
      <c r="G7" s="29">
        <v>6417</v>
      </c>
      <c r="H7" s="30">
        <v>1607</v>
      </c>
      <c r="I7" s="3"/>
    </row>
    <row r="8" spans="1:9" ht="24.75" customHeight="1" x14ac:dyDescent="0.2">
      <c r="A8" s="53" t="s">
        <v>12</v>
      </c>
      <c r="B8" s="27">
        <v>3268</v>
      </c>
      <c r="C8" s="28">
        <v>9766</v>
      </c>
      <c r="D8" s="29">
        <v>4710</v>
      </c>
      <c r="E8" s="27">
        <v>5056</v>
      </c>
      <c r="F8" s="28">
        <v>1697</v>
      </c>
      <c r="G8" s="29">
        <v>6429</v>
      </c>
      <c r="H8" s="30">
        <v>1640</v>
      </c>
      <c r="I8" s="3"/>
    </row>
    <row r="9" spans="1:9" ht="24.75" customHeight="1" x14ac:dyDescent="0.2">
      <c r="A9" s="54" t="s">
        <v>13</v>
      </c>
      <c r="B9" s="31">
        <v>3313</v>
      </c>
      <c r="C9" s="32">
        <v>9830</v>
      </c>
      <c r="D9" s="33">
        <v>4748</v>
      </c>
      <c r="E9" s="31">
        <v>5082</v>
      </c>
      <c r="F9" s="32">
        <v>1735</v>
      </c>
      <c r="G9" s="33">
        <v>6386</v>
      </c>
      <c r="H9" s="34">
        <v>1709</v>
      </c>
      <c r="I9" s="3"/>
    </row>
    <row r="10" spans="1:9" ht="24.75" customHeight="1" x14ac:dyDescent="0.2">
      <c r="A10" s="18" t="s">
        <v>59</v>
      </c>
      <c r="B10" s="27">
        <v>3366</v>
      </c>
      <c r="C10" s="28">
        <v>9806</v>
      </c>
      <c r="D10" s="29">
        <v>4708</v>
      </c>
      <c r="E10" s="27">
        <v>5098</v>
      </c>
      <c r="F10" s="28">
        <v>1703</v>
      </c>
      <c r="G10" s="29">
        <v>6353</v>
      </c>
      <c r="H10" s="30">
        <v>1750</v>
      </c>
    </row>
    <row r="11" spans="1:9" ht="24.75" customHeight="1" x14ac:dyDescent="0.2">
      <c r="A11" s="35" t="s">
        <v>17</v>
      </c>
      <c r="B11" s="20">
        <v>3410</v>
      </c>
      <c r="C11" s="21">
        <v>9808</v>
      </c>
      <c r="D11" s="22">
        <v>4721</v>
      </c>
      <c r="E11" s="20">
        <v>5087</v>
      </c>
      <c r="F11" s="21">
        <v>1722</v>
      </c>
      <c r="G11" s="22">
        <v>6272</v>
      </c>
      <c r="H11" s="36">
        <v>1814</v>
      </c>
    </row>
    <row r="12" spans="1:9" ht="24.75" customHeight="1" x14ac:dyDescent="0.2">
      <c r="A12" s="37" t="s">
        <v>92</v>
      </c>
      <c r="B12" s="38">
        <v>3472</v>
      </c>
      <c r="C12" s="39">
        <v>9850</v>
      </c>
      <c r="D12" s="40">
        <v>4771</v>
      </c>
      <c r="E12" s="41">
        <v>5079</v>
      </c>
      <c r="F12" s="42">
        <v>1736</v>
      </c>
      <c r="G12" s="40">
        <v>6230</v>
      </c>
      <c r="H12" s="43">
        <v>1884</v>
      </c>
    </row>
    <row r="13" spans="1:9" ht="24.75" customHeight="1" x14ac:dyDescent="0.2">
      <c r="A13" s="58" t="s">
        <v>18</v>
      </c>
      <c r="B13" s="31">
        <v>3508</v>
      </c>
      <c r="C13" s="57">
        <v>9860</v>
      </c>
      <c r="D13" s="33">
        <v>4763</v>
      </c>
      <c r="E13" s="31">
        <v>5097</v>
      </c>
      <c r="F13" s="48">
        <v>1724</v>
      </c>
      <c r="G13" s="49">
        <v>6170</v>
      </c>
      <c r="H13" s="50">
        <v>1966</v>
      </c>
    </row>
    <row r="14" spans="1:9" ht="24.75" customHeight="1" x14ac:dyDescent="0.2">
      <c r="A14" s="58" t="s">
        <v>88</v>
      </c>
      <c r="B14" s="31">
        <v>3576</v>
      </c>
      <c r="C14" s="32">
        <v>9873</v>
      </c>
      <c r="D14" s="33">
        <v>4766</v>
      </c>
      <c r="E14" s="31">
        <v>5107</v>
      </c>
      <c r="F14" s="55">
        <v>1724</v>
      </c>
      <c r="G14" s="49">
        <v>6094</v>
      </c>
      <c r="H14" s="50">
        <v>2055</v>
      </c>
    </row>
    <row r="15" spans="1:9" ht="24.75" customHeight="1" x14ac:dyDescent="0.2">
      <c r="A15" s="44" t="s">
        <v>89</v>
      </c>
      <c r="B15" s="45">
        <v>3663</v>
      </c>
      <c r="C15" s="46">
        <v>9928</v>
      </c>
      <c r="D15" s="47">
        <v>4824</v>
      </c>
      <c r="E15" s="45">
        <v>5104</v>
      </c>
      <c r="F15" s="46">
        <v>1702</v>
      </c>
      <c r="G15" s="47">
        <v>6122</v>
      </c>
      <c r="H15" s="62">
        <v>2104</v>
      </c>
    </row>
    <row r="16" spans="1:9" ht="24.75" customHeight="1" x14ac:dyDescent="0.2">
      <c r="A16" s="72" t="s">
        <v>90</v>
      </c>
      <c r="B16" s="73">
        <v>3704</v>
      </c>
      <c r="C16" s="74">
        <v>9932</v>
      </c>
      <c r="D16" s="75">
        <v>4837</v>
      </c>
      <c r="E16" s="73">
        <v>5095</v>
      </c>
      <c r="F16" s="76">
        <v>1710</v>
      </c>
      <c r="G16" s="77">
        <v>6080</v>
      </c>
      <c r="H16" s="78">
        <v>2142</v>
      </c>
    </row>
    <row r="17" spans="1:8" ht="24.75" customHeight="1" x14ac:dyDescent="0.2">
      <c r="A17" s="72" t="s">
        <v>94</v>
      </c>
      <c r="B17" s="73">
        <v>3859</v>
      </c>
      <c r="C17" s="74">
        <v>10089</v>
      </c>
      <c r="D17" s="75">
        <v>4877</v>
      </c>
      <c r="E17" s="73">
        <v>5212</v>
      </c>
      <c r="F17" s="76">
        <v>1661</v>
      </c>
      <c r="G17" s="77">
        <v>6152</v>
      </c>
      <c r="H17" s="78">
        <v>2276</v>
      </c>
    </row>
    <row r="18" spans="1:8" ht="24.75" customHeight="1" x14ac:dyDescent="0.2">
      <c r="A18" s="72" t="s">
        <v>99</v>
      </c>
      <c r="B18" s="73">
        <v>3908</v>
      </c>
      <c r="C18" s="74">
        <v>10181</v>
      </c>
      <c r="D18" s="75">
        <v>4941</v>
      </c>
      <c r="E18" s="73">
        <v>5240</v>
      </c>
      <c r="F18" s="76">
        <v>1685</v>
      </c>
      <c r="G18" s="77">
        <v>6150</v>
      </c>
      <c r="H18" s="78">
        <v>2346</v>
      </c>
    </row>
    <row r="19" spans="1:8" ht="24.75" customHeight="1" x14ac:dyDescent="0.2">
      <c r="A19" s="72" t="s">
        <v>100</v>
      </c>
      <c r="B19" s="73">
        <v>3954</v>
      </c>
      <c r="C19" s="74">
        <v>10185</v>
      </c>
      <c r="D19" s="75">
        <v>4945</v>
      </c>
      <c r="E19" s="73">
        <v>5240</v>
      </c>
      <c r="F19" s="76">
        <v>1633</v>
      </c>
      <c r="G19" s="77">
        <v>6110</v>
      </c>
      <c r="H19" s="78">
        <v>2442</v>
      </c>
    </row>
    <row r="20" spans="1:8" ht="24.75" customHeight="1" x14ac:dyDescent="0.2">
      <c r="A20" s="94" t="s">
        <v>101</v>
      </c>
      <c r="B20" s="95">
        <v>4044</v>
      </c>
      <c r="C20" s="96">
        <v>10316</v>
      </c>
      <c r="D20" s="97">
        <v>5018</v>
      </c>
      <c r="E20" s="95">
        <v>5298</v>
      </c>
      <c r="F20" s="98">
        <v>1666</v>
      </c>
      <c r="G20" s="99">
        <v>6123</v>
      </c>
      <c r="H20" s="100">
        <v>2527</v>
      </c>
    </row>
    <row r="21" spans="1:8" ht="24.75" customHeight="1" x14ac:dyDescent="0.2">
      <c r="A21" s="72" t="s">
        <v>104</v>
      </c>
      <c r="B21" s="73">
        <v>4108</v>
      </c>
      <c r="C21" s="74">
        <v>10389</v>
      </c>
      <c r="D21" s="75">
        <v>5055</v>
      </c>
      <c r="E21" s="73">
        <v>5334</v>
      </c>
      <c r="F21" s="82">
        <v>1660</v>
      </c>
      <c r="G21" s="75">
        <v>6161</v>
      </c>
      <c r="H21" s="83">
        <v>2568</v>
      </c>
    </row>
    <row r="22" spans="1:8" ht="24.75" customHeight="1" x14ac:dyDescent="0.2">
      <c r="A22" s="84" t="s">
        <v>109</v>
      </c>
      <c r="B22" s="85">
        <v>4214</v>
      </c>
      <c r="C22" s="86">
        <v>10592</v>
      </c>
      <c r="D22" s="87">
        <v>5147</v>
      </c>
      <c r="E22" s="85">
        <v>5445</v>
      </c>
      <c r="F22" s="88">
        <v>1699</v>
      </c>
      <c r="G22" s="89">
        <v>6248</v>
      </c>
      <c r="H22" s="90">
        <v>2645</v>
      </c>
    </row>
    <row r="23" spans="1:8" ht="24.75" customHeight="1" x14ac:dyDescent="0.2">
      <c r="A23" s="72" t="s">
        <v>110</v>
      </c>
      <c r="B23" s="73">
        <v>4352</v>
      </c>
      <c r="C23" s="74">
        <v>10800</v>
      </c>
      <c r="D23" s="75">
        <v>5191</v>
      </c>
      <c r="E23" s="73">
        <v>5609</v>
      </c>
      <c r="F23" s="76">
        <v>1704</v>
      </c>
      <c r="G23" s="77">
        <v>6357</v>
      </c>
      <c r="H23" s="78">
        <v>2739</v>
      </c>
    </row>
    <row r="24" spans="1:8" ht="24.75" customHeight="1" x14ac:dyDescent="0.2">
      <c r="A24" s="94" t="s">
        <v>107</v>
      </c>
      <c r="B24" s="95">
        <v>4445</v>
      </c>
      <c r="C24" s="96">
        <v>10893</v>
      </c>
      <c r="D24" s="97">
        <v>5256</v>
      </c>
      <c r="E24" s="95">
        <v>5637</v>
      </c>
      <c r="F24" s="98">
        <v>1695</v>
      </c>
      <c r="G24" s="99">
        <v>6413</v>
      </c>
      <c r="H24" s="100">
        <v>2785</v>
      </c>
    </row>
    <row r="25" spans="1:8" ht="24.75" customHeight="1" x14ac:dyDescent="0.2">
      <c r="A25" s="44" t="s">
        <v>108</v>
      </c>
      <c r="B25" s="45">
        <v>4572</v>
      </c>
      <c r="C25" s="46">
        <v>11098</v>
      </c>
      <c r="D25" s="47">
        <v>5359</v>
      </c>
      <c r="E25" s="45">
        <v>5739</v>
      </c>
      <c r="F25" s="110">
        <v>1767</v>
      </c>
      <c r="G25" s="47">
        <v>6545</v>
      </c>
      <c r="H25" s="62">
        <v>2786</v>
      </c>
    </row>
    <row r="26" spans="1:8" ht="24.75" customHeight="1" x14ac:dyDescent="0.2">
      <c r="A26" s="44" t="s">
        <v>134</v>
      </c>
      <c r="B26" s="45">
        <v>4655</v>
      </c>
      <c r="C26" s="110">
        <v>11201</v>
      </c>
      <c r="D26" s="47">
        <v>5421</v>
      </c>
      <c r="E26" s="45">
        <v>5780</v>
      </c>
      <c r="F26" s="110">
        <v>1750</v>
      </c>
      <c r="G26" s="47">
        <v>6634</v>
      </c>
      <c r="H26" s="62">
        <v>2817</v>
      </c>
    </row>
    <row r="27" spans="1:8" ht="24.75" customHeight="1" x14ac:dyDescent="0.2">
      <c r="A27" s="44" t="s">
        <v>158</v>
      </c>
      <c r="B27" s="45">
        <v>4758</v>
      </c>
      <c r="C27" s="46">
        <v>11268</v>
      </c>
      <c r="D27" s="47">
        <v>5441</v>
      </c>
      <c r="E27" s="45">
        <v>5827</v>
      </c>
      <c r="F27" s="110">
        <v>1743</v>
      </c>
      <c r="G27" s="47">
        <v>6690</v>
      </c>
      <c r="H27" s="62">
        <v>2835</v>
      </c>
    </row>
    <row r="28" spans="1:8" ht="24.75" customHeight="1" x14ac:dyDescent="0.2">
      <c r="A28" s="117" t="s">
        <v>178</v>
      </c>
      <c r="B28" s="45">
        <v>4837</v>
      </c>
      <c r="C28" s="46">
        <v>11303</v>
      </c>
      <c r="D28" s="47">
        <v>5464</v>
      </c>
      <c r="E28" s="45">
        <v>5839</v>
      </c>
      <c r="F28" s="46">
        <v>1723</v>
      </c>
      <c r="G28" s="47">
        <v>6728</v>
      </c>
      <c r="H28" s="62">
        <v>2852</v>
      </c>
    </row>
    <row r="29" spans="1:8" ht="24.75" customHeight="1" x14ac:dyDescent="0.2">
      <c r="A29" s="138" t="s">
        <v>176</v>
      </c>
      <c r="B29" s="142">
        <v>4896</v>
      </c>
      <c r="C29" s="143">
        <v>11243</v>
      </c>
      <c r="D29" s="144">
        <v>5424</v>
      </c>
      <c r="E29" s="142">
        <v>5819</v>
      </c>
      <c r="F29" s="143">
        <v>1672</v>
      </c>
      <c r="G29" s="144">
        <v>6712</v>
      </c>
      <c r="H29" s="146">
        <v>2859</v>
      </c>
    </row>
    <row r="30" spans="1:8" ht="24.75" customHeight="1" thickBot="1" x14ac:dyDescent="0.25">
      <c r="A30" s="150" t="s">
        <v>185</v>
      </c>
      <c r="B30" s="111">
        <v>5005</v>
      </c>
      <c r="C30" s="112">
        <v>11303</v>
      </c>
      <c r="D30" s="113">
        <v>5465</v>
      </c>
      <c r="E30" s="111">
        <v>5838</v>
      </c>
      <c r="F30" s="112">
        <v>1653</v>
      </c>
      <c r="G30" s="113">
        <v>6770</v>
      </c>
      <c r="H30" s="115">
        <v>2880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89" priority="28" stopIfTrue="1" operator="notEqual">
      <formula>#REF!+#REF!</formula>
    </cfRule>
  </conditionalFormatting>
  <conditionalFormatting sqref="F21:H21">
    <cfRule type="cellIs" dxfId="88" priority="24" stopIfTrue="1" operator="notEqual">
      <formula>#REF!+#REF!</formula>
    </cfRule>
  </conditionalFormatting>
  <conditionalFormatting sqref="F25:H36">
    <cfRule type="cellIs" dxfId="87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60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2212</v>
      </c>
      <c r="C5" s="16">
        <v>5403</v>
      </c>
      <c r="D5" s="17">
        <v>2579</v>
      </c>
      <c r="E5" s="15">
        <v>2824</v>
      </c>
      <c r="F5" s="16">
        <v>812</v>
      </c>
      <c r="G5" s="17">
        <v>3563</v>
      </c>
      <c r="H5" s="26">
        <v>1028</v>
      </c>
      <c r="I5" s="3"/>
    </row>
    <row r="6" spans="1:9" ht="24.75" customHeight="1" x14ac:dyDescent="0.2">
      <c r="A6" s="53" t="s">
        <v>10</v>
      </c>
      <c r="B6" s="27">
        <v>2203</v>
      </c>
      <c r="C6" s="28">
        <v>5372</v>
      </c>
      <c r="D6" s="29">
        <v>2548</v>
      </c>
      <c r="E6" s="27">
        <v>2824</v>
      </c>
      <c r="F6" s="28">
        <v>784</v>
      </c>
      <c r="G6" s="29">
        <v>3518</v>
      </c>
      <c r="H6" s="30">
        <v>1070</v>
      </c>
      <c r="I6" s="3"/>
    </row>
    <row r="7" spans="1:9" ht="24.75" customHeight="1" x14ac:dyDescent="0.2">
      <c r="A7" s="53" t="s">
        <v>11</v>
      </c>
      <c r="B7" s="27">
        <v>2205</v>
      </c>
      <c r="C7" s="28">
        <v>5357</v>
      </c>
      <c r="D7" s="29">
        <v>2528</v>
      </c>
      <c r="E7" s="27">
        <v>2829</v>
      </c>
      <c r="F7" s="28">
        <v>769</v>
      </c>
      <c r="G7" s="29">
        <v>3492</v>
      </c>
      <c r="H7" s="30">
        <v>1096</v>
      </c>
      <c r="I7" s="3"/>
    </row>
    <row r="8" spans="1:9" ht="24.75" customHeight="1" x14ac:dyDescent="0.2">
      <c r="A8" s="53" t="s">
        <v>12</v>
      </c>
      <c r="B8" s="27">
        <v>2242</v>
      </c>
      <c r="C8" s="28">
        <v>5415</v>
      </c>
      <c r="D8" s="29">
        <v>2586</v>
      </c>
      <c r="E8" s="27">
        <v>2829</v>
      </c>
      <c r="F8" s="28">
        <v>792</v>
      </c>
      <c r="G8" s="29">
        <v>3506</v>
      </c>
      <c r="H8" s="30">
        <v>1117</v>
      </c>
      <c r="I8" s="3"/>
    </row>
    <row r="9" spans="1:9" ht="24.75" customHeight="1" x14ac:dyDescent="0.2">
      <c r="A9" s="54" t="s">
        <v>13</v>
      </c>
      <c r="B9" s="31">
        <v>2275</v>
      </c>
      <c r="C9" s="32">
        <v>5462</v>
      </c>
      <c r="D9" s="33">
        <v>2620</v>
      </c>
      <c r="E9" s="31">
        <v>2842</v>
      </c>
      <c r="F9" s="32">
        <v>782</v>
      </c>
      <c r="G9" s="33">
        <v>3524</v>
      </c>
      <c r="H9" s="34">
        <v>1156</v>
      </c>
      <c r="I9" s="3"/>
    </row>
    <row r="10" spans="1:9" ht="24.75" customHeight="1" x14ac:dyDescent="0.2">
      <c r="A10" s="18" t="s">
        <v>16</v>
      </c>
      <c r="B10" s="27">
        <v>2285</v>
      </c>
      <c r="C10" s="28">
        <v>5438</v>
      </c>
      <c r="D10" s="29">
        <v>2609</v>
      </c>
      <c r="E10" s="27">
        <v>2829</v>
      </c>
      <c r="F10" s="28">
        <v>748</v>
      </c>
      <c r="G10" s="29">
        <v>3499</v>
      </c>
      <c r="H10" s="30">
        <v>1191</v>
      </c>
    </row>
    <row r="11" spans="1:9" ht="24.75" customHeight="1" x14ac:dyDescent="0.2">
      <c r="A11" s="35" t="s">
        <v>17</v>
      </c>
      <c r="B11" s="20">
        <v>2299</v>
      </c>
      <c r="C11" s="21">
        <v>5374</v>
      </c>
      <c r="D11" s="22">
        <v>2580</v>
      </c>
      <c r="E11" s="20">
        <v>2794</v>
      </c>
      <c r="F11" s="21">
        <v>711</v>
      </c>
      <c r="G11" s="22">
        <v>3425</v>
      </c>
      <c r="H11" s="36">
        <v>1238</v>
      </c>
    </row>
    <row r="12" spans="1:9" ht="24.75" customHeight="1" x14ac:dyDescent="0.2">
      <c r="A12" s="37" t="s">
        <v>92</v>
      </c>
      <c r="B12" s="38">
        <v>2285</v>
      </c>
      <c r="C12" s="39">
        <v>5341</v>
      </c>
      <c r="D12" s="40">
        <v>2556</v>
      </c>
      <c r="E12" s="41">
        <v>2785</v>
      </c>
      <c r="F12" s="42">
        <v>707</v>
      </c>
      <c r="G12" s="40">
        <v>3350</v>
      </c>
      <c r="H12" s="43">
        <v>1284</v>
      </c>
    </row>
    <row r="13" spans="1:9" ht="24.75" customHeight="1" x14ac:dyDescent="0.2">
      <c r="A13" s="58" t="s">
        <v>18</v>
      </c>
      <c r="B13" s="31">
        <v>2271</v>
      </c>
      <c r="C13" s="57">
        <v>5253</v>
      </c>
      <c r="D13" s="33">
        <v>2526</v>
      </c>
      <c r="E13" s="31">
        <v>2727</v>
      </c>
      <c r="F13" s="48">
        <v>672</v>
      </c>
      <c r="G13" s="49">
        <v>3263</v>
      </c>
      <c r="H13" s="50">
        <v>1318</v>
      </c>
    </row>
    <row r="14" spans="1:9" ht="24.75" customHeight="1" x14ac:dyDescent="0.2">
      <c r="A14" s="58" t="s">
        <v>88</v>
      </c>
      <c r="B14" s="31">
        <v>2286</v>
      </c>
      <c r="C14" s="32">
        <v>5226</v>
      </c>
      <c r="D14" s="33">
        <v>2512</v>
      </c>
      <c r="E14" s="31">
        <v>2714</v>
      </c>
      <c r="F14" s="55">
        <v>657</v>
      </c>
      <c r="G14" s="49">
        <v>3221</v>
      </c>
      <c r="H14" s="50">
        <v>1348</v>
      </c>
    </row>
    <row r="15" spans="1:9" ht="24.75" customHeight="1" x14ac:dyDescent="0.2">
      <c r="A15" s="44" t="s">
        <v>89</v>
      </c>
      <c r="B15" s="45">
        <v>2283</v>
      </c>
      <c r="C15" s="46">
        <v>5167</v>
      </c>
      <c r="D15" s="47">
        <v>2466</v>
      </c>
      <c r="E15" s="45">
        <v>2701</v>
      </c>
      <c r="F15" s="46">
        <v>639</v>
      </c>
      <c r="G15" s="47">
        <v>3159</v>
      </c>
      <c r="H15" s="62">
        <v>1369</v>
      </c>
    </row>
    <row r="16" spans="1:9" ht="24.75" customHeight="1" x14ac:dyDescent="0.2">
      <c r="A16" s="72" t="s">
        <v>90</v>
      </c>
      <c r="B16" s="73">
        <v>2323</v>
      </c>
      <c r="C16" s="74">
        <v>5171</v>
      </c>
      <c r="D16" s="75">
        <v>2459</v>
      </c>
      <c r="E16" s="73">
        <v>2712</v>
      </c>
      <c r="F16" s="76">
        <v>628</v>
      </c>
      <c r="G16" s="77">
        <v>3164</v>
      </c>
      <c r="H16" s="78">
        <v>1379</v>
      </c>
    </row>
    <row r="17" spans="1:8" ht="24.75" customHeight="1" x14ac:dyDescent="0.2">
      <c r="A17" s="72" t="s">
        <v>94</v>
      </c>
      <c r="B17" s="73">
        <v>2350</v>
      </c>
      <c r="C17" s="74">
        <v>5173</v>
      </c>
      <c r="D17" s="75">
        <v>2468</v>
      </c>
      <c r="E17" s="73">
        <v>2705</v>
      </c>
      <c r="F17" s="76">
        <v>629</v>
      </c>
      <c r="G17" s="77">
        <v>3117</v>
      </c>
      <c r="H17" s="78">
        <v>1427</v>
      </c>
    </row>
    <row r="18" spans="1:8" ht="24.75" customHeight="1" x14ac:dyDescent="0.2">
      <c r="A18" s="72" t="s">
        <v>99</v>
      </c>
      <c r="B18" s="73">
        <v>2318</v>
      </c>
      <c r="C18" s="74">
        <v>5086</v>
      </c>
      <c r="D18" s="75">
        <v>2424</v>
      </c>
      <c r="E18" s="73">
        <v>2662</v>
      </c>
      <c r="F18" s="76">
        <v>601</v>
      </c>
      <c r="G18" s="77">
        <v>3041</v>
      </c>
      <c r="H18" s="78">
        <v>1444</v>
      </c>
    </row>
    <row r="19" spans="1:8" ht="24.75" customHeight="1" x14ac:dyDescent="0.2">
      <c r="A19" s="72" t="s">
        <v>100</v>
      </c>
      <c r="B19" s="73">
        <v>2310</v>
      </c>
      <c r="C19" s="74">
        <v>5044</v>
      </c>
      <c r="D19" s="75">
        <v>2407</v>
      </c>
      <c r="E19" s="73">
        <v>2637</v>
      </c>
      <c r="F19" s="76">
        <v>604</v>
      </c>
      <c r="G19" s="77">
        <v>2970</v>
      </c>
      <c r="H19" s="78">
        <v>1470</v>
      </c>
    </row>
    <row r="20" spans="1:8" ht="24.75" customHeight="1" x14ac:dyDescent="0.2">
      <c r="A20" s="94" t="s">
        <v>101</v>
      </c>
      <c r="B20" s="95">
        <v>2390</v>
      </c>
      <c r="C20" s="96">
        <v>5103</v>
      </c>
      <c r="D20" s="97">
        <v>2458</v>
      </c>
      <c r="E20" s="95">
        <v>2645</v>
      </c>
      <c r="F20" s="98">
        <v>588</v>
      </c>
      <c r="G20" s="99">
        <v>3025</v>
      </c>
      <c r="H20" s="100">
        <v>1490</v>
      </c>
    </row>
    <row r="21" spans="1:8" ht="24.75" customHeight="1" x14ac:dyDescent="0.2">
      <c r="A21" s="72" t="s">
        <v>104</v>
      </c>
      <c r="B21" s="73">
        <v>2428</v>
      </c>
      <c r="C21" s="74">
        <v>5053</v>
      </c>
      <c r="D21" s="75">
        <v>2433</v>
      </c>
      <c r="E21" s="73">
        <v>2620</v>
      </c>
      <c r="F21" s="82">
        <v>540</v>
      </c>
      <c r="G21" s="75">
        <v>3013</v>
      </c>
      <c r="H21" s="83">
        <v>1500</v>
      </c>
    </row>
    <row r="22" spans="1:8" ht="24.75" customHeight="1" x14ac:dyDescent="0.2">
      <c r="A22" s="84" t="s">
        <v>109</v>
      </c>
      <c r="B22" s="85">
        <v>2432</v>
      </c>
      <c r="C22" s="86">
        <v>5033</v>
      </c>
      <c r="D22" s="87">
        <v>2435</v>
      </c>
      <c r="E22" s="85">
        <v>2598</v>
      </c>
      <c r="F22" s="88">
        <v>546</v>
      </c>
      <c r="G22" s="89">
        <v>2994</v>
      </c>
      <c r="H22" s="90">
        <v>1493</v>
      </c>
    </row>
    <row r="23" spans="1:8" ht="24.75" customHeight="1" x14ac:dyDescent="0.2">
      <c r="A23" s="72" t="s">
        <v>110</v>
      </c>
      <c r="B23" s="73">
        <v>2448</v>
      </c>
      <c r="C23" s="74">
        <v>5014</v>
      </c>
      <c r="D23" s="75">
        <v>2419</v>
      </c>
      <c r="E23" s="73">
        <v>2595</v>
      </c>
      <c r="F23" s="76">
        <v>545</v>
      </c>
      <c r="G23" s="77">
        <v>2952</v>
      </c>
      <c r="H23" s="78">
        <v>1517</v>
      </c>
    </row>
    <row r="24" spans="1:8" ht="24.75" customHeight="1" x14ac:dyDescent="0.2">
      <c r="A24" s="94" t="s">
        <v>107</v>
      </c>
      <c r="B24" s="95">
        <v>2411</v>
      </c>
      <c r="C24" s="96">
        <v>4927</v>
      </c>
      <c r="D24" s="97">
        <v>2390</v>
      </c>
      <c r="E24" s="95">
        <v>2537</v>
      </c>
      <c r="F24" s="98">
        <v>536</v>
      </c>
      <c r="G24" s="99">
        <v>2873</v>
      </c>
      <c r="H24" s="100">
        <v>1518</v>
      </c>
    </row>
    <row r="25" spans="1:8" ht="24.75" customHeight="1" x14ac:dyDescent="0.2">
      <c r="A25" s="44" t="s">
        <v>108</v>
      </c>
      <c r="B25" s="45">
        <v>2383</v>
      </c>
      <c r="C25" s="46">
        <v>4864</v>
      </c>
      <c r="D25" s="47">
        <v>2360</v>
      </c>
      <c r="E25" s="45">
        <v>2504</v>
      </c>
      <c r="F25" s="110">
        <v>530</v>
      </c>
      <c r="G25" s="47">
        <v>2809</v>
      </c>
      <c r="H25" s="62">
        <v>1525</v>
      </c>
    </row>
    <row r="26" spans="1:8" ht="24.75" customHeight="1" x14ac:dyDescent="0.2">
      <c r="A26" s="44" t="s">
        <v>134</v>
      </c>
      <c r="B26" s="45">
        <v>2358</v>
      </c>
      <c r="C26" s="110">
        <v>4787</v>
      </c>
      <c r="D26" s="47">
        <v>2324</v>
      </c>
      <c r="E26" s="45">
        <v>2463</v>
      </c>
      <c r="F26" s="110">
        <v>516</v>
      </c>
      <c r="G26" s="47">
        <v>2737</v>
      </c>
      <c r="H26" s="62">
        <v>1534</v>
      </c>
    </row>
    <row r="27" spans="1:8" ht="24.75" customHeight="1" x14ac:dyDescent="0.2">
      <c r="A27" s="44" t="s">
        <v>158</v>
      </c>
      <c r="B27" s="45">
        <v>2316</v>
      </c>
      <c r="C27" s="46">
        <v>4657</v>
      </c>
      <c r="D27" s="47">
        <v>2287</v>
      </c>
      <c r="E27" s="45">
        <v>2370</v>
      </c>
      <c r="F27" s="110">
        <v>501</v>
      </c>
      <c r="G27" s="47">
        <v>2684</v>
      </c>
      <c r="H27" s="62">
        <v>1472</v>
      </c>
    </row>
    <row r="28" spans="1:8" ht="24.75" customHeight="1" x14ac:dyDescent="0.2">
      <c r="A28" s="117" t="s">
        <v>178</v>
      </c>
      <c r="B28" s="45">
        <v>2297</v>
      </c>
      <c r="C28" s="46">
        <v>4554</v>
      </c>
      <c r="D28" s="47">
        <v>2230</v>
      </c>
      <c r="E28" s="45">
        <v>2324</v>
      </c>
      <c r="F28" s="46">
        <v>467</v>
      </c>
      <c r="G28" s="47">
        <v>2632</v>
      </c>
      <c r="H28" s="62">
        <v>1455</v>
      </c>
    </row>
    <row r="29" spans="1:8" ht="24.75" customHeight="1" x14ac:dyDescent="0.2">
      <c r="A29" s="138" t="s">
        <v>176</v>
      </c>
      <c r="B29" s="142">
        <v>2307</v>
      </c>
      <c r="C29" s="143">
        <v>4483</v>
      </c>
      <c r="D29" s="144">
        <v>2207</v>
      </c>
      <c r="E29" s="142">
        <v>2276</v>
      </c>
      <c r="F29" s="143">
        <v>432</v>
      </c>
      <c r="G29" s="144">
        <v>2593</v>
      </c>
      <c r="H29" s="146">
        <v>1458</v>
      </c>
    </row>
    <row r="30" spans="1:8" ht="24.75" customHeight="1" thickBot="1" x14ac:dyDescent="0.25">
      <c r="A30" s="150" t="s">
        <v>185</v>
      </c>
      <c r="B30" s="111">
        <v>2317</v>
      </c>
      <c r="C30" s="112">
        <v>4411</v>
      </c>
      <c r="D30" s="113">
        <v>2170</v>
      </c>
      <c r="E30" s="111">
        <v>2241</v>
      </c>
      <c r="F30" s="112">
        <v>411</v>
      </c>
      <c r="G30" s="113">
        <v>2571</v>
      </c>
      <c r="H30" s="115">
        <v>1429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86" priority="38" stopIfTrue="1" operator="notEqual">
      <formula>#REF!+#REF!</formula>
    </cfRule>
  </conditionalFormatting>
  <conditionalFormatting sqref="F21:H21">
    <cfRule type="cellIs" dxfId="85" priority="32" stopIfTrue="1" operator="notEqual">
      <formula>#REF!+#REF!</formula>
    </cfRule>
  </conditionalFormatting>
  <conditionalFormatting sqref="F25:H36">
    <cfRule type="cellIs" dxfId="84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61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4991</v>
      </c>
      <c r="C5" s="16">
        <v>12911</v>
      </c>
      <c r="D5" s="17">
        <v>6373</v>
      </c>
      <c r="E5" s="15">
        <v>6538</v>
      </c>
      <c r="F5" s="16">
        <v>2549</v>
      </c>
      <c r="G5" s="17">
        <v>9058</v>
      </c>
      <c r="H5" s="26">
        <v>1304</v>
      </c>
      <c r="I5" s="3"/>
    </row>
    <row r="6" spans="1:9" ht="24.75" customHeight="1" x14ac:dyDescent="0.2">
      <c r="A6" s="53" t="s">
        <v>10</v>
      </c>
      <c r="B6" s="27">
        <v>5061</v>
      </c>
      <c r="C6" s="28">
        <v>12985</v>
      </c>
      <c r="D6" s="29">
        <v>6381</v>
      </c>
      <c r="E6" s="27">
        <v>6604</v>
      </c>
      <c r="F6" s="28">
        <v>2532</v>
      </c>
      <c r="G6" s="29">
        <v>9057</v>
      </c>
      <c r="H6" s="30">
        <v>1396</v>
      </c>
      <c r="I6" s="3"/>
    </row>
    <row r="7" spans="1:9" ht="24.75" customHeight="1" x14ac:dyDescent="0.2">
      <c r="A7" s="53" t="s">
        <v>11</v>
      </c>
      <c r="B7" s="27">
        <v>5065</v>
      </c>
      <c r="C7" s="28">
        <v>12950</v>
      </c>
      <c r="D7" s="29">
        <v>6340</v>
      </c>
      <c r="E7" s="27">
        <v>6610</v>
      </c>
      <c r="F7" s="28">
        <v>2535</v>
      </c>
      <c r="G7" s="29">
        <v>8964</v>
      </c>
      <c r="H7" s="30">
        <v>1451</v>
      </c>
      <c r="I7" s="3"/>
    </row>
    <row r="8" spans="1:9" ht="24.75" customHeight="1" x14ac:dyDescent="0.2">
      <c r="A8" s="53" t="s">
        <v>12</v>
      </c>
      <c r="B8" s="27">
        <v>5066</v>
      </c>
      <c r="C8" s="28">
        <v>12804</v>
      </c>
      <c r="D8" s="29">
        <v>6259</v>
      </c>
      <c r="E8" s="27">
        <v>6545</v>
      </c>
      <c r="F8" s="28">
        <v>2406</v>
      </c>
      <c r="G8" s="29">
        <v>8893</v>
      </c>
      <c r="H8" s="30">
        <v>1505</v>
      </c>
      <c r="I8" s="3"/>
    </row>
    <row r="9" spans="1:9" ht="24.75" customHeight="1" x14ac:dyDescent="0.2">
      <c r="A9" s="54" t="s">
        <v>13</v>
      </c>
      <c r="B9" s="31">
        <v>5235</v>
      </c>
      <c r="C9" s="32">
        <v>13104</v>
      </c>
      <c r="D9" s="33">
        <v>6438</v>
      </c>
      <c r="E9" s="31">
        <v>6666</v>
      </c>
      <c r="F9" s="32">
        <v>2457</v>
      </c>
      <c r="G9" s="33">
        <v>9055</v>
      </c>
      <c r="H9" s="34">
        <v>1592</v>
      </c>
      <c r="I9" s="3"/>
    </row>
    <row r="10" spans="1:9" ht="24.75" customHeight="1" x14ac:dyDescent="0.2">
      <c r="A10" s="18" t="s">
        <v>16</v>
      </c>
      <c r="B10" s="27">
        <v>5316</v>
      </c>
      <c r="C10" s="28">
        <v>13168</v>
      </c>
      <c r="D10" s="29">
        <v>6462</v>
      </c>
      <c r="E10" s="27">
        <v>6706</v>
      </c>
      <c r="F10" s="28">
        <v>2398</v>
      </c>
      <c r="G10" s="29">
        <v>9090</v>
      </c>
      <c r="H10" s="30">
        <v>1680</v>
      </c>
    </row>
    <row r="11" spans="1:9" ht="24.75" customHeight="1" x14ac:dyDescent="0.2">
      <c r="A11" s="35" t="s">
        <v>17</v>
      </c>
      <c r="B11" s="20">
        <v>5382</v>
      </c>
      <c r="C11" s="21">
        <v>13282</v>
      </c>
      <c r="D11" s="22">
        <v>6504</v>
      </c>
      <c r="E11" s="20">
        <v>6778</v>
      </c>
      <c r="F11" s="21">
        <v>2424</v>
      </c>
      <c r="G11" s="22">
        <v>9072</v>
      </c>
      <c r="H11" s="36">
        <v>1786</v>
      </c>
    </row>
    <row r="12" spans="1:9" ht="24.75" customHeight="1" x14ac:dyDescent="0.2">
      <c r="A12" s="37" t="s">
        <v>92</v>
      </c>
      <c r="B12" s="38">
        <v>5488</v>
      </c>
      <c r="C12" s="39">
        <v>13397</v>
      </c>
      <c r="D12" s="40">
        <v>6583</v>
      </c>
      <c r="E12" s="41">
        <v>6814</v>
      </c>
      <c r="F12" s="42">
        <v>2458</v>
      </c>
      <c r="G12" s="40">
        <v>9047</v>
      </c>
      <c r="H12" s="43">
        <v>1892</v>
      </c>
    </row>
    <row r="13" spans="1:9" ht="24.75" customHeight="1" x14ac:dyDescent="0.2">
      <c r="A13" s="58" t="s">
        <v>18</v>
      </c>
      <c r="B13" s="31">
        <v>5531</v>
      </c>
      <c r="C13" s="57">
        <v>13423</v>
      </c>
      <c r="D13" s="33">
        <v>6575</v>
      </c>
      <c r="E13" s="31">
        <v>6848</v>
      </c>
      <c r="F13" s="48">
        <v>2423</v>
      </c>
      <c r="G13" s="49">
        <v>9000</v>
      </c>
      <c r="H13" s="50">
        <v>2000</v>
      </c>
    </row>
    <row r="14" spans="1:9" ht="24.75" customHeight="1" x14ac:dyDescent="0.2">
      <c r="A14" s="58" t="s">
        <v>88</v>
      </c>
      <c r="B14" s="31">
        <v>5585</v>
      </c>
      <c r="C14" s="32">
        <v>13412</v>
      </c>
      <c r="D14" s="33">
        <v>6551</v>
      </c>
      <c r="E14" s="31">
        <v>6861</v>
      </c>
      <c r="F14" s="55">
        <v>2408</v>
      </c>
      <c r="G14" s="49">
        <v>8936</v>
      </c>
      <c r="H14" s="50">
        <v>2068</v>
      </c>
    </row>
    <row r="15" spans="1:9" ht="24.75" customHeight="1" x14ac:dyDescent="0.2">
      <c r="A15" s="44" t="s">
        <v>89</v>
      </c>
      <c r="B15" s="45">
        <v>5669</v>
      </c>
      <c r="C15" s="46">
        <v>13497</v>
      </c>
      <c r="D15" s="47">
        <v>6579</v>
      </c>
      <c r="E15" s="45">
        <v>6918</v>
      </c>
      <c r="F15" s="46">
        <v>2430</v>
      </c>
      <c r="G15" s="47">
        <v>8912</v>
      </c>
      <c r="H15" s="62">
        <v>2155</v>
      </c>
    </row>
    <row r="16" spans="1:9" ht="24.75" customHeight="1" x14ac:dyDescent="0.2">
      <c r="A16" s="72" t="s">
        <v>90</v>
      </c>
      <c r="B16" s="73">
        <v>5740</v>
      </c>
      <c r="C16" s="74">
        <v>13542</v>
      </c>
      <c r="D16" s="75">
        <v>6578</v>
      </c>
      <c r="E16" s="73">
        <v>6964</v>
      </c>
      <c r="F16" s="76">
        <v>2378</v>
      </c>
      <c r="G16" s="77">
        <v>8913</v>
      </c>
      <c r="H16" s="78">
        <v>2251</v>
      </c>
    </row>
    <row r="17" spans="1:8" ht="24.75" customHeight="1" x14ac:dyDescent="0.2">
      <c r="A17" s="72" t="s">
        <v>94</v>
      </c>
      <c r="B17" s="73">
        <v>5844</v>
      </c>
      <c r="C17" s="74">
        <v>13679</v>
      </c>
      <c r="D17" s="75">
        <v>6646</v>
      </c>
      <c r="E17" s="73">
        <v>7033</v>
      </c>
      <c r="F17" s="76">
        <v>2370</v>
      </c>
      <c r="G17" s="77">
        <v>8883</v>
      </c>
      <c r="H17" s="78">
        <v>2426</v>
      </c>
    </row>
    <row r="18" spans="1:8" ht="24.75" customHeight="1" x14ac:dyDescent="0.2">
      <c r="A18" s="72" t="s">
        <v>99</v>
      </c>
      <c r="B18" s="73">
        <v>5905</v>
      </c>
      <c r="C18" s="74">
        <v>13658</v>
      </c>
      <c r="D18" s="75">
        <v>6620</v>
      </c>
      <c r="E18" s="73">
        <v>7038</v>
      </c>
      <c r="F18" s="76">
        <v>2317</v>
      </c>
      <c r="G18" s="77">
        <v>8824</v>
      </c>
      <c r="H18" s="78">
        <v>2517</v>
      </c>
    </row>
    <row r="19" spans="1:8" ht="24.75" customHeight="1" x14ac:dyDescent="0.2">
      <c r="A19" s="72" t="s">
        <v>100</v>
      </c>
      <c r="B19" s="73">
        <v>5979</v>
      </c>
      <c r="C19" s="74">
        <v>13677</v>
      </c>
      <c r="D19" s="75">
        <v>6645</v>
      </c>
      <c r="E19" s="73">
        <v>7032</v>
      </c>
      <c r="F19" s="76">
        <v>2257</v>
      </c>
      <c r="G19" s="77">
        <v>8776</v>
      </c>
      <c r="H19" s="78">
        <v>2644</v>
      </c>
    </row>
    <row r="20" spans="1:8" ht="24.75" customHeight="1" x14ac:dyDescent="0.2">
      <c r="A20" s="94" t="s">
        <v>101</v>
      </c>
      <c r="B20" s="95">
        <v>6085</v>
      </c>
      <c r="C20" s="96">
        <v>13764</v>
      </c>
      <c r="D20" s="97">
        <v>6700</v>
      </c>
      <c r="E20" s="95">
        <v>7064</v>
      </c>
      <c r="F20" s="98">
        <v>2237</v>
      </c>
      <c r="G20" s="99">
        <v>8735</v>
      </c>
      <c r="H20" s="100">
        <v>2792</v>
      </c>
    </row>
    <row r="21" spans="1:8" ht="24.75" customHeight="1" x14ac:dyDescent="0.2">
      <c r="A21" s="72" t="s">
        <v>104</v>
      </c>
      <c r="B21" s="73">
        <v>6082</v>
      </c>
      <c r="C21" s="74">
        <v>13675</v>
      </c>
      <c r="D21" s="75">
        <v>6654</v>
      </c>
      <c r="E21" s="73">
        <v>7021</v>
      </c>
      <c r="F21" s="82">
        <v>2171</v>
      </c>
      <c r="G21" s="75">
        <v>8625</v>
      </c>
      <c r="H21" s="83">
        <v>2879</v>
      </c>
    </row>
    <row r="22" spans="1:8" ht="24.75" customHeight="1" x14ac:dyDescent="0.2">
      <c r="A22" s="84" t="s">
        <v>109</v>
      </c>
      <c r="B22" s="85">
        <v>6131</v>
      </c>
      <c r="C22" s="86">
        <v>13534</v>
      </c>
      <c r="D22" s="87">
        <v>6622</v>
      </c>
      <c r="E22" s="85">
        <v>6912</v>
      </c>
      <c r="F22" s="88">
        <v>2065</v>
      </c>
      <c r="G22" s="89">
        <v>8537</v>
      </c>
      <c r="H22" s="90">
        <v>2932</v>
      </c>
    </row>
    <row r="23" spans="1:8" ht="24.75" customHeight="1" x14ac:dyDescent="0.2">
      <c r="A23" s="72" t="s">
        <v>110</v>
      </c>
      <c r="B23" s="73">
        <v>6250</v>
      </c>
      <c r="C23" s="74">
        <v>13610</v>
      </c>
      <c r="D23" s="75">
        <v>6677</v>
      </c>
      <c r="E23" s="73">
        <v>6933</v>
      </c>
      <c r="F23" s="76">
        <v>2036</v>
      </c>
      <c r="G23" s="77">
        <v>8562</v>
      </c>
      <c r="H23" s="78">
        <v>3012</v>
      </c>
    </row>
    <row r="24" spans="1:8" ht="24.75" customHeight="1" x14ac:dyDescent="0.2">
      <c r="A24" s="94" t="s">
        <v>107</v>
      </c>
      <c r="B24" s="95">
        <v>6284</v>
      </c>
      <c r="C24" s="96">
        <v>13567</v>
      </c>
      <c r="D24" s="97">
        <v>6639</v>
      </c>
      <c r="E24" s="95">
        <v>6928</v>
      </c>
      <c r="F24" s="98">
        <v>1952</v>
      </c>
      <c r="G24" s="99">
        <v>8544</v>
      </c>
      <c r="H24" s="100">
        <v>3071</v>
      </c>
    </row>
    <row r="25" spans="1:8" ht="24.75" customHeight="1" x14ac:dyDescent="0.2">
      <c r="A25" s="44" t="s">
        <v>108</v>
      </c>
      <c r="B25" s="45">
        <v>6342</v>
      </c>
      <c r="C25" s="46">
        <v>13522</v>
      </c>
      <c r="D25" s="47">
        <v>6622</v>
      </c>
      <c r="E25" s="45">
        <v>6900</v>
      </c>
      <c r="F25" s="110">
        <v>1896</v>
      </c>
      <c r="G25" s="47">
        <v>8508</v>
      </c>
      <c r="H25" s="62">
        <v>3118</v>
      </c>
    </row>
    <row r="26" spans="1:8" ht="24.75" customHeight="1" x14ac:dyDescent="0.2">
      <c r="A26" s="44" t="s">
        <v>134</v>
      </c>
      <c r="B26" s="45">
        <v>6328</v>
      </c>
      <c r="C26" s="110">
        <v>13292</v>
      </c>
      <c r="D26" s="47">
        <v>6465</v>
      </c>
      <c r="E26" s="45">
        <v>6827</v>
      </c>
      <c r="F26" s="110">
        <v>1757</v>
      </c>
      <c r="G26" s="47">
        <v>8374</v>
      </c>
      <c r="H26" s="62">
        <v>3161</v>
      </c>
    </row>
    <row r="27" spans="1:8" ht="24.75" customHeight="1" x14ac:dyDescent="0.2">
      <c r="A27" s="44" t="s">
        <v>137</v>
      </c>
      <c r="B27" s="45">
        <v>6363</v>
      </c>
      <c r="C27" s="110">
        <v>13107</v>
      </c>
      <c r="D27" s="47">
        <v>6370</v>
      </c>
      <c r="E27" s="45">
        <v>6737</v>
      </c>
      <c r="F27" s="110">
        <v>1663</v>
      </c>
      <c r="G27" s="47">
        <v>8281</v>
      </c>
      <c r="H27" s="62">
        <v>3163</v>
      </c>
    </row>
    <row r="28" spans="1:8" ht="24.75" customHeight="1" x14ac:dyDescent="0.2">
      <c r="A28" s="117" t="s">
        <v>178</v>
      </c>
      <c r="B28" s="45">
        <v>6362</v>
      </c>
      <c r="C28" s="46">
        <v>12951</v>
      </c>
      <c r="D28" s="47">
        <v>6277</v>
      </c>
      <c r="E28" s="45">
        <v>6674</v>
      </c>
      <c r="F28" s="46">
        <v>1598</v>
      </c>
      <c r="G28" s="47">
        <v>8179</v>
      </c>
      <c r="H28" s="62">
        <v>3174</v>
      </c>
    </row>
    <row r="29" spans="1:8" ht="24.75" customHeight="1" x14ac:dyDescent="0.2">
      <c r="A29" s="138" t="s">
        <v>176</v>
      </c>
      <c r="B29" s="142">
        <v>6503</v>
      </c>
      <c r="C29" s="143">
        <v>13020</v>
      </c>
      <c r="D29" s="144">
        <v>6336</v>
      </c>
      <c r="E29" s="142">
        <v>6684</v>
      </c>
      <c r="F29" s="143">
        <v>1521</v>
      </c>
      <c r="G29" s="144">
        <v>8228</v>
      </c>
      <c r="H29" s="146">
        <v>3271</v>
      </c>
    </row>
    <row r="30" spans="1:8" ht="24.75" customHeight="1" thickBot="1" x14ac:dyDescent="0.25">
      <c r="A30" s="150" t="s">
        <v>185</v>
      </c>
      <c r="B30" s="111">
        <v>6590</v>
      </c>
      <c r="C30" s="112">
        <v>13008</v>
      </c>
      <c r="D30" s="113">
        <v>6316</v>
      </c>
      <c r="E30" s="111">
        <v>6692</v>
      </c>
      <c r="F30" s="112">
        <v>1507</v>
      </c>
      <c r="G30" s="113">
        <v>8160</v>
      </c>
      <c r="H30" s="115">
        <v>3341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83" priority="43" stopIfTrue="1" operator="notEqual">
      <formula>#REF!+#REF!</formula>
    </cfRule>
  </conditionalFormatting>
  <conditionalFormatting sqref="F21:H21">
    <cfRule type="cellIs" dxfId="82" priority="36" stopIfTrue="1" operator="notEqual">
      <formula>#REF!+#REF!</formula>
    </cfRule>
  </conditionalFormatting>
  <conditionalFormatting sqref="F25:H36">
    <cfRule type="cellIs" dxfId="81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62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1702</v>
      </c>
      <c r="C5" s="16">
        <v>4243</v>
      </c>
      <c r="D5" s="17">
        <v>2164</v>
      </c>
      <c r="E5" s="15">
        <v>2079</v>
      </c>
      <c r="F5" s="16">
        <v>666</v>
      </c>
      <c r="G5" s="17">
        <v>3005</v>
      </c>
      <c r="H5" s="26">
        <v>572</v>
      </c>
      <c r="I5" s="3"/>
    </row>
    <row r="6" spans="1:9" ht="24.75" customHeight="1" x14ac:dyDescent="0.2">
      <c r="A6" s="53" t="s">
        <v>10</v>
      </c>
      <c r="B6" s="27">
        <v>1717</v>
      </c>
      <c r="C6" s="28">
        <v>4244</v>
      </c>
      <c r="D6" s="29">
        <v>2164</v>
      </c>
      <c r="E6" s="27">
        <v>2080</v>
      </c>
      <c r="F6" s="28">
        <v>646</v>
      </c>
      <c r="G6" s="29">
        <v>2993</v>
      </c>
      <c r="H6" s="30">
        <v>605</v>
      </c>
      <c r="I6" s="3"/>
    </row>
    <row r="7" spans="1:9" ht="24.75" customHeight="1" x14ac:dyDescent="0.2">
      <c r="A7" s="53" t="s">
        <v>11</v>
      </c>
      <c r="B7" s="27">
        <v>1757</v>
      </c>
      <c r="C7" s="28">
        <v>4303</v>
      </c>
      <c r="D7" s="29">
        <v>2210</v>
      </c>
      <c r="E7" s="27">
        <v>2093</v>
      </c>
      <c r="F7" s="28">
        <v>664</v>
      </c>
      <c r="G7" s="29">
        <v>2989</v>
      </c>
      <c r="H7" s="30">
        <v>650</v>
      </c>
      <c r="I7" s="3"/>
    </row>
    <row r="8" spans="1:9" ht="24.75" customHeight="1" x14ac:dyDescent="0.2">
      <c r="A8" s="53" t="s">
        <v>12</v>
      </c>
      <c r="B8" s="27">
        <v>1750</v>
      </c>
      <c r="C8" s="28">
        <v>4261</v>
      </c>
      <c r="D8" s="29">
        <v>2181</v>
      </c>
      <c r="E8" s="27">
        <v>2080</v>
      </c>
      <c r="F8" s="28">
        <v>655</v>
      </c>
      <c r="G8" s="29">
        <v>2942</v>
      </c>
      <c r="H8" s="30">
        <v>664</v>
      </c>
      <c r="I8" s="3"/>
    </row>
    <row r="9" spans="1:9" ht="24.75" customHeight="1" x14ac:dyDescent="0.2">
      <c r="A9" s="54" t="s">
        <v>13</v>
      </c>
      <c r="B9" s="31">
        <v>1706</v>
      </c>
      <c r="C9" s="32">
        <v>4115</v>
      </c>
      <c r="D9" s="33">
        <v>2114</v>
      </c>
      <c r="E9" s="31">
        <v>2001</v>
      </c>
      <c r="F9" s="32">
        <v>607</v>
      </c>
      <c r="G9" s="33">
        <v>2832</v>
      </c>
      <c r="H9" s="34">
        <v>676</v>
      </c>
      <c r="I9" s="3"/>
    </row>
    <row r="10" spans="1:9" ht="24.75" customHeight="1" x14ac:dyDescent="0.2">
      <c r="A10" s="18" t="s">
        <v>16</v>
      </c>
      <c r="B10" s="27">
        <v>1708</v>
      </c>
      <c r="C10" s="28">
        <v>4088</v>
      </c>
      <c r="D10" s="29">
        <v>2112</v>
      </c>
      <c r="E10" s="27">
        <v>1976</v>
      </c>
      <c r="F10" s="28">
        <v>598</v>
      </c>
      <c r="G10" s="29">
        <v>2778</v>
      </c>
      <c r="H10" s="30">
        <v>712</v>
      </c>
    </row>
    <row r="11" spans="1:9" ht="24.75" customHeight="1" x14ac:dyDescent="0.2">
      <c r="A11" s="35" t="s">
        <v>17</v>
      </c>
      <c r="B11" s="20">
        <v>1713</v>
      </c>
      <c r="C11" s="21">
        <v>4054</v>
      </c>
      <c r="D11" s="22">
        <v>2097</v>
      </c>
      <c r="E11" s="20">
        <v>1957</v>
      </c>
      <c r="F11" s="21">
        <v>591</v>
      </c>
      <c r="G11" s="22">
        <v>2725</v>
      </c>
      <c r="H11" s="36">
        <v>738</v>
      </c>
    </row>
    <row r="12" spans="1:9" ht="24.75" customHeight="1" x14ac:dyDescent="0.2">
      <c r="A12" s="37" t="s">
        <v>92</v>
      </c>
      <c r="B12" s="38">
        <v>1727</v>
      </c>
      <c r="C12" s="39">
        <v>4064</v>
      </c>
      <c r="D12" s="40">
        <v>2093</v>
      </c>
      <c r="E12" s="41">
        <v>1971</v>
      </c>
      <c r="F12" s="42">
        <v>604</v>
      </c>
      <c r="G12" s="40">
        <v>2696</v>
      </c>
      <c r="H12" s="43">
        <v>764</v>
      </c>
    </row>
    <row r="13" spans="1:9" ht="24.75" customHeight="1" x14ac:dyDescent="0.2">
      <c r="A13" s="58" t="s">
        <v>18</v>
      </c>
      <c r="B13" s="31">
        <v>1769</v>
      </c>
      <c r="C13" s="57">
        <v>4094</v>
      </c>
      <c r="D13" s="33">
        <v>2112</v>
      </c>
      <c r="E13" s="31">
        <v>1982</v>
      </c>
      <c r="F13" s="48">
        <v>604</v>
      </c>
      <c r="G13" s="49">
        <v>2695</v>
      </c>
      <c r="H13" s="50">
        <v>795</v>
      </c>
    </row>
    <row r="14" spans="1:9" ht="24.75" customHeight="1" x14ac:dyDescent="0.2">
      <c r="A14" s="58" t="s">
        <v>88</v>
      </c>
      <c r="B14" s="31">
        <v>1800</v>
      </c>
      <c r="C14" s="32">
        <v>4122</v>
      </c>
      <c r="D14" s="33">
        <v>2132</v>
      </c>
      <c r="E14" s="31">
        <v>1990</v>
      </c>
      <c r="F14" s="55">
        <v>605</v>
      </c>
      <c r="G14" s="49">
        <v>2698</v>
      </c>
      <c r="H14" s="50">
        <v>819</v>
      </c>
    </row>
    <row r="15" spans="1:9" ht="24.75" customHeight="1" x14ac:dyDescent="0.2">
      <c r="A15" s="44" t="s">
        <v>89</v>
      </c>
      <c r="B15" s="45">
        <v>1807</v>
      </c>
      <c r="C15" s="46">
        <v>4083</v>
      </c>
      <c r="D15" s="47">
        <v>2099</v>
      </c>
      <c r="E15" s="45">
        <v>1984</v>
      </c>
      <c r="F15" s="46">
        <v>591</v>
      </c>
      <c r="G15" s="47">
        <v>2681</v>
      </c>
      <c r="H15" s="62">
        <v>811</v>
      </c>
    </row>
    <row r="16" spans="1:9" ht="24.75" customHeight="1" x14ac:dyDescent="0.2">
      <c r="A16" s="72" t="s">
        <v>90</v>
      </c>
      <c r="B16" s="73">
        <v>1866</v>
      </c>
      <c r="C16" s="74">
        <v>4169</v>
      </c>
      <c r="D16" s="75">
        <v>2149</v>
      </c>
      <c r="E16" s="73">
        <v>2020</v>
      </c>
      <c r="F16" s="76">
        <v>599</v>
      </c>
      <c r="G16" s="77">
        <v>2705</v>
      </c>
      <c r="H16" s="78">
        <v>865</v>
      </c>
    </row>
    <row r="17" spans="1:8" ht="24.75" customHeight="1" x14ac:dyDescent="0.2">
      <c r="A17" s="72" t="s">
        <v>94</v>
      </c>
      <c r="B17" s="73">
        <v>1973</v>
      </c>
      <c r="C17" s="74">
        <v>4341</v>
      </c>
      <c r="D17" s="75">
        <v>2246</v>
      </c>
      <c r="E17" s="73">
        <v>2095</v>
      </c>
      <c r="F17" s="76">
        <v>655</v>
      </c>
      <c r="G17" s="77">
        <v>2764</v>
      </c>
      <c r="H17" s="78">
        <v>922</v>
      </c>
    </row>
    <row r="18" spans="1:8" ht="24.75" customHeight="1" x14ac:dyDescent="0.2">
      <c r="A18" s="72" t="s">
        <v>99</v>
      </c>
      <c r="B18" s="73">
        <v>1968</v>
      </c>
      <c r="C18" s="74">
        <v>4302</v>
      </c>
      <c r="D18" s="75">
        <v>2256</v>
      </c>
      <c r="E18" s="73">
        <v>2046</v>
      </c>
      <c r="F18" s="76">
        <v>632</v>
      </c>
      <c r="G18" s="77">
        <v>2702</v>
      </c>
      <c r="H18" s="78">
        <v>968</v>
      </c>
    </row>
    <row r="19" spans="1:8" ht="24.75" customHeight="1" x14ac:dyDescent="0.2">
      <c r="A19" s="72" t="s">
        <v>100</v>
      </c>
      <c r="B19" s="73">
        <v>1985</v>
      </c>
      <c r="C19" s="74">
        <v>4285</v>
      </c>
      <c r="D19" s="75">
        <v>2237</v>
      </c>
      <c r="E19" s="73">
        <v>2048</v>
      </c>
      <c r="F19" s="76">
        <v>629</v>
      </c>
      <c r="G19" s="77">
        <v>2660</v>
      </c>
      <c r="H19" s="78">
        <v>996</v>
      </c>
    </row>
    <row r="20" spans="1:8" ht="24.75" customHeight="1" x14ac:dyDescent="0.2">
      <c r="A20" s="94" t="s">
        <v>101</v>
      </c>
      <c r="B20" s="95">
        <v>1969</v>
      </c>
      <c r="C20" s="96">
        <v>4215</v>
      </c>
      <c r="D20" s="97">
        <v>2209</v>
      </c>
      <c r="E20" s="95">
        <v>2006</v>
      </c>
      <c r="F20" s="98">
        <v>606</v>
      </c>
      <c r="G20" s="99">
        <v>2616</v>
      </c>
      <c r="H20" s="100">
        <v>993</v>
      </c>
    </row>
    <row r="21" spans="1:8" ht="24.75" customHeight="1" x14ac:dyDescent="0.2">
      <c r="A21" s="72" t="s">
        <v>104</v>
      </c>
      <c r="B21" s="73">
        <v>1960</v>
      </c>
      <c r="C21" s="74">
        <v>4178</v>
      </c>
      <c r="D21" s="75">
        <v>2183</v>
      </c>
      <c r="E21" s="73">
        <v>1995</v>
      </c>
      <c r="F21" s="82">
        <v>599</v>
      </c>
      <c r="G21" s="75">
        <v>2550</v>
      </c>
      <c r="H21" s="83">
        <v>1029</v>
      </c>
    </row>
    <row r="22" spans="1:8" ht="24.75" customHeight="1" x14ac:dyDescent="0.2">
      <c r="A22" s="84" t="s">
        <v>109</v>
      </c>
      <c r="B22" s="85">
        <v>1980</v>
      </c>
      <c r="C22" s="86">
        <v>4185</v>
      </c>
      <c r="D22" s="87">
        <v>2189</v>
      </c>
      <c r="E22" s="85">
        <v>1996</v>
      </c>
      <c r="F22" s="88">
        <v>595</v>
      </c>
      <c r="G22" s="89">
        <v>2552</v>
      </c>
      <c r="H22" s="90">
        <v>1038</v>
      </c>
    </row>
    <row r="23" spans="1:8" ht="24.75" customHeight="1" x14ac:dyDescent="0.2">
      <c r="A23" s="72" t="s">
        <v>110</v>
      </c>
      <c r="B23" s="73">
        <v>2037</v>
      </c>
      <c r="C23" s="74">
        <v>4219</v>
      </c>
      <c r="D23" s="75">
        <v>2230</v>
      </c>
      <c r="E23" s="73">
        <v>1989</v>
      </c>
      <c r="F23" s="76">
        <v>592</v>
      </c>
      <c r="G23" s="77">
        <v>2591</v>
      </c>
      <c r="H23" s="78">
        <v>1036</v>
      </c>
    </row>
    <row r="24" spans="1:8" ht="24.75" customHeight="1" x14ac:dyDescent="0.2">
      <c r="A24" s="94" t="s">
        <v>107</v>
      </c>
      <c r="B24" s="95">
        <v>2056</v>
      </c>
      <c r="C24" s="96">
        <v>4245</v>
      </c>
      <c r="D24" s="97">
        <v>2237</v>
      </c>
      <c r="E24" s="95">
        <v>2008</v>
      </c>
      <c r="F24" s="98">
        <v>610</v>
      </c>
      <c r="G24" s="99">
        <v>2597</v>
      </c>
      <c r="H24" s="100">
        <v>1038</v>
      </c>
    </row>
    <row r="25" spans="1:8" ht="24.75" customHeight="1" x14ac:dyDescent="0.2">
      <c r="A25" s="44" t="s">
        <v>108</v>
      </c>
      <c r="B25" s="45">
        <v>2047</v>
      </c>
      <c r="C25" s="46">
        <v>4164</v>
      </c>
      <c r="D25" s="47">
        <v>2192</v>
      </c>
      <c r="E25" s="45">
        <v>1972</v>
      </c>
      <c r="F25" s="110">
        <v>583</v>
      </c>
      <c r="G25" s="47">
        <v>2544</v>
      </c>
      <c r="H25" s="62">
        <v>1037</v>
      </c>
    </row>
    <row r="26" spans="1:8" ht="24.75" customHeight="1" x14ac:dyDescent="0.2">
      <c r="A26" s="44" t="s">
        <v>134</v>
      </c>
      <c r="B26" s="45">
        <v>2053</v>
      </c>
      <c r="C26" s="110">
        <v>4195</v>
      </c>
      <c r="D26" s="47">
        <v>2175</v>
      </c>
      <c r="E26" s="45">
        <v>2020</v>
      </c>
      <c r="F26" s="110">
        <v>596</v>
      </c>
      <c r="G26" s="47">
        <v>2577</v>
      </c>
      <c r="H26" s="62">
        <v>1022</v>
      </c>
    </row>
    <row r="27" spans="1:8" ht="24.75" customHeight="1" x14ac:dyDescent="0.2">
      <c r="A27" s="44" t="s">
        <v>137</v>
      </c>
      <c r="B27" s="45">
        <v>2057</v>
      </c>
      <c r="C27" s="110">
        <v>4155</v>
      </c>
      <c r="D27" s="47">
        <v>2149</v>
      </c>
      <c r="E27" s="45">
        <v>2006</v>
      </c>
      <c r="F27" s="110">
        <v>569</v>
      </c>
      <c r="G27" s="47">
        <v>2559</v>
      </c>
      <c r="H27" s="62">
        <v>1027</v>
      </c>
    </row>
    <row r="28" spans="1:8" ht="24.75" customHeight="1" x14ac:dyDescent="0.2">
      <c r="A28" s="117" t="s">
        <v>178</v>
      </c>
      <c r="B28" s="45">
        <v>2026</v>
      </c>
      <c r="C28" s="46">
        <v>4103</v>
      </c>
      <c r="D28" s="47">
        <v>2122</v>
      </c>
      <c r="E28" s="45">
        <v>1981</v>
      </c>
      <c r="F28" s="46">
        <v>557</v>
      </c>
      <c r="G28" s="47">
        <v>2525</v>
      </c>
      <c r="H28" s="62">
        <v>1021</v>
      </c>
    </row>
    <row r="29" spans="1:8" ht="24.75" customHeight="1" x14ac:dyDescent="0.2">
      <c r="A29" s="138" t="s">
        <v>176</v>
      </c>
      <c r="B29" s="142">
        <v>2051</v>
      </c>
      <c r="C29" s="143">
        <v>4086</v>
      </c>
      <c r="D29" s="144">
        <v>2118</v>
      </c>
      <c r="E29" s="142">
        <v>1968</v>
      </c>
      <c r="F29" s="143">
        <v>554</v>
      </c>
      <c r="G29" s="144">
        <v>2524</v>
      </c>
      <c r="H29" s="146">
        <v>1008</v>
      </c>
    </row>
    <row r="30" spans="1:8" ht="24.5" customHeight="1" thickBot="1" x14ac:dyDescent="0.25">
      <c r="A30" s="150" t="s">
        <v>185</v>
      </c>
      <c r="B30" s="111">
        <v>2049</v>
      </c>
      <c r="C30" s="112">
        <v>4040</v>
      </c>
      <c r="D30" s="113">
        <v>2080</v>
      </c>
      <c r="E30" s="111">
        <v>1960</v>
      </c>
      <c r="F30" s="112">
        <v>527</v>
      </c>
      <c r="G30" s="113">
        <v>2518</v>
      </c>
      <c r="H30" s="115">
        <v>995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80" priority="48" stopIfTrue="1" operator="notEqual">
      <formula>#REF!+#REF!</formula>
    </cfRule>
  </conditionalFormatting>
  <conditionalFormatting sqref="F21:H21">
    <cfRule type="cellIs" dxfId="79" priority="40" stopIfTrue="1" operator="notEqual">
      <formula>#REF!+#REF!</formula>
    </cfRule>
  </conditionalFormatting>
  <conditionalFormatting sqref="F25:H36">
    <cfRule type="cellIs" dxfId="78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63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2856</v>
      </c>
      <c r="C5" s="16">
        <v>6569</v>
      </c>
      <c r="D5" s="17">
        <v>3090</v>
      </c>
      <c r="E5" s="15">
        <v>3479</v>
      </c>
      <c r="F5" s="16">
        <v>1082</v>
      </c>
      <c r="G5" s="17">
        <v>4398</v>
      </c>
      <c r="H5" s="26">
        <v>1089</v>
      </c>
      <c r="I5" s="3"/>
    </row>
    <row r="6" spans="1:9" ht="24.75" customHeight="1" x14ac:dyDescent="0.2">
      <c r="A6" s="53" t="s">
        <v>10</v>
      </c>
      <c r="B6" s="27">
        <v>2848</v>
      </c>
      <c r="C6" s="28">
        <v>6432</v>
      </c>
      <c r="D6" s="29">
        <v>3014</v>
      </c>
      <c r="E6" s="27">
        <v>3418</v>
      </c>
      <c r="F6" s="28">
        <v>1027</v>
      </c>
      <c r="G6" s="29">
        <v>4279</v>
      </c>
      <c r="H6" s="30">
        <v>1126</v>
      </c>
      <c r="I6" s="3"/>
    </row>
    <row r="7" spans="1:9" ht="24.75" customHeight="1" x14ac:dyDescent="0.2">
      <c r="A7" s="53" t="s">
        <v>11</v>
      </c>
      <c r="B7" s="27">
        <v>2853</v>
      </c>
      <c r="C7" s="28">
        <v>6385</v>
      </c>
      <c r="D7" s="29">
        <v>2983</v>
      </c>
      <c r="E7" s="27">
        <v>3402</v>
      </c>
      <c r="F7" s="28">
        <v>995</v>
      </c>
      <c r="G7" s="29">
        <v>4237</v>
      </c>
      <c r="H7" s="30">
        <v>1153</v>
      </c>
      <c r="I7" s="3"/>
    </row>
    <row r="8" spans="1:9" ht="24.75" customHeight="1" x14ac:dyDescent="0.2">
      <c r="A8" s="53" t="s">
        <v>12</v>
      </c>
      <c r="B8" s="27">
        <v>2863</v>
      </c>
      <c r="C8" s="28">
        <v>6336</v>
      </c>
      <c r="D8" s="29">
        <v>2970</v>
      </c>
      <c r="E8" s="27">
        <v>3366</v>
      </c>
      <c r="F8" s="28">
        <v>983</v>
      </c>
      <c r="G8" s="29">
        <v>4156</v>
      </c>
      <c r="H8" s="30">
        <v>1197</v>
      </c>
      <c r="I8" s="3"/>
    </row>
    <row r="9" spans="1:9" ht="24.75" customHeight="1" x14ac:dyDescent="0.2">
      <c r="A9" s="54" t="s">
        <v>13</v>
      </c>
      <c r="B9" s="31">
        <v>2831</v>
      </c>
      <c r="C9" s="32">
        <v>6286</v>
      </c>
      <c r="D9" s="33">
        <v>2939</v>
      </c>
      <c r="E9" s="31">
        <v>3347</v>
      </c>
      <c r="F9" s="32">
        <v>970</v>
      </c>
      <c r="G9" s="33">
        <v>4106</v>
      </c>
      <c r="H9" s="34">
        <v>1210</v>
      </c>
      <c r="I9" s="3"/>
    </row>
    <row r="10" spans="1:9" ht="24.75" customHeight="1" x14ac:dyDescent="0.2">
      <c r="A10" s="18" t="s">
        <v>16</v>
      </c>
      <c r="B10" s="27">
        <v>2821</v>
      </c>
      <c r="C10" s="28">
        <v>6221</v>
      </c>
      <c r="D10" s="29">
        <v>2901</v>
      </c>
      <c r="E10" s="27">
        <v>3320</v>
      </c>
      <c r="F10" s="28">
        <v>946</v>
      </c>
      <c r="G10" s="29">
        <v>4022</v>
      </c>
      <c r="H10" s="30">
        <v>1253</v>
      </c>
    </row>
    <row r="11" spans="1:9" ht="24.75" customHeight="1" x14ac:dyDescent="0.2">
      <c r="A11" s="35" t="s">
        <v>17</v>
      </c>
      <c r="B11" s="20">
        <v>2774</v>
      </c>
      <c r="C11" s="21">
        <v>6157</v>
      </c>
      <c r="D11" s="22">
        <v>2891</v>
      </c>
      <c r="E11" s="20">
        <v>3266</v>
      </c>
      <c r="F11" s="21">
        <v>943</v>
      </c>
      <c r="G11" s="22">
        <v>3937</v>
      </c>
      <c r="H11" s="36">
        <v>1277</v>
      </c>
    </row>
    <row r="12" spans="1:9" ht="24.75" customHeight="1" x14ac:dyDescent="0.2">
      <c r="A12" s="37" t="s">
        <v>92</v>
      </c>
      <c r="B12" s="38">
        <v>2785</v>
      </c>
      <c r="C12" s="39">
        <v>6103</v>
      </c>
      <c r="D12" s="40">
        <v>2882</v>
      </c>
      <c r="E12" s="41">
        <v>3221</v>
      </c>
      <c r="F12" s="42">
        <v>903</v>
      </c>
      <c r="G12" s="40">
        <v>3852</v>
      </c>
      <c r="H12" s="43">
        <v>1348</v>
      </c>
    </row>
    <row r="13" spans="1:9" ht="24.75" customHeight="1" x14ac:dyDescent="0.2">
      <c r="A13" s="58" t="s">
        <v>18</v>
      </c>
      <c r="B13" s="31">
        <v>2762</v>
      </c>
      <c r="C13" s="57">
        <v>5984</v>
      </c>
      <c r="D13" s="33">
        <v>2830</v>
      </c>
      <c r="E13" s="31">
        <v>3154</v>
      </c>
      <c r="F13" s="48">
        <v>876</v>
      </c>
      <c r="G13" s="49">
        <v>3747</v>
      </c>
      <c r="H13" s="50">
        <v>1361</v>
      </c>
    </row>
    <row r="14" spans="1:9" ht="24.75" customHeight="1" x14ac:dyDescent="0.2">
      <c r="A14" s="58" t="s">
        <v>88</v>
      </c>
      <c r="B14" s="31">
        <v>2795</v>
      </c>
      <c r="C14" s="32">
        <v>6021</v>
      </c>
      <c r="D14" s="33">
        <v>2818</v>
      </c>
      <c r="E14" s="31">
        <v>3203</v>
      </c>
      <c r="F14" s="55">
        <v>879</v>
      </c>
      <c r="G14" s="49">
        <v>3721</v>
      </c>
      <c r="H14" s="50">
        <v>1421</v>
      </c>
    </row>
    <row r="15" spans="1:9" ht="24.75" customHeight="1" x14ac:dyDescent="0.2">
      <c r="A15" s="44" t="s">
        <v>89</v>
      </c>
      <c r="B15" s="45">
        <v>2831</v>
      </c>
      <c r="C15" s="46">
        <v>6094</v>
      </c>
      <c r="D15" s="47">
        <v>2836</v>
      </c>
      <c r="E15" s="45">
        <v>3258</v>
      </c>
      <c r="F15" s="46">
        <v>880</v>
      </c>
      <c r="G15" s="47">
        <v>3766</v>
      </c>
      <c r="H15" s="62">
        <v>1448</v>
      </c>
    </row>
    <row r="16" spans="1:9" ht="24.75" customHeight="1" x14ac:dyDescent="0.2">
      <c r="A16" s="72" t="s">
        <v>90</v>
      </c>
      <c r="B16" s="73">
        <v>2875</v>
      </c>
      <c r="C16" s="74">
        <v>6167</v>
      </c>
      <c r="D16" s="75">
        <v>2890</v>
      </c>
      <c r="E16" s="73">
        <v>3277</v>
      </c>
      <c r="F16" s="76">
        <v>893</v>
      </c>
      <c r="G16" s="77">
        <v>3792</v>
      </c>
      <c r="H16" s="78">
        <v>1482</v>
      </c>
    </row>
    <row r="17" spans="1:8" ht="24.75" customHeight="1" x14ac:dyDescent="0.2">
      <c r="A17" s="72" t="s">
        <v>94</v>
      </c>
      <c r="B17" s="73">
        <v>2929</v>
      </c>
      <c r="C17" s="74">
        <v>6309</v>
      </c>
      <c r="D17" s="75">
        <v>2947</v>
      </c>
      <c r="E17" s="73">
        <v>3362</v>
      </c>
      <c r="F17" s="76">
        <v>916</v>
      </c>
      <c r="G17" s="77">
        <v>3864</v>
      </c>
      <c r="H17" s="78">
        <v>1529</v>
      </c>
    </row>
    <row r="18" spans="1:8" ht="24.75" customHeight="1" x14ac:dyDescent="0.2">
      <c r="A18" s="72" t="s">
        <v>99</v>
      </c>
      <c r="B18" s="73">
        <v>2983</v>
      </c>
      <c r="C18" s="74">
        <v>6353</v>
      </c>
      <c r="D18" s="75">
        <v>2954</v>
      </c>
      <c r="E18" s="73">
        <v>3399</v>
      </c>
      <c r="F18" s="76">
        <v>907</v>
      </c>
      <c r="G18" s="77">
        <v>3879</v>
      </c>
      <c r="H18" s="78">
        <v>1567</v>
      </c>
    </row>
    <row r="19" spans="1:8" ht="24.75" customHeight="1" x14ac:dyDescent="0.2">
      <c r="A19" s="72" t="s">
        <v>100</v>
      </c>
      <c r="B19" s="73">
        <v>3013</v>
      </c>
      <c r="C19" s="74">
        <v>6336</v>
      </c>
      <c r="D19" s="75">
        <v>2923</v>
      </c>
      <c r="E19" s="73">
        <v>3413</v>
      </c>
      <c r="F19" s="76">
        <v>885</v>
      </c>
      <c r="G19" s="77">
        <v>3831</v>
      </c>
      <c r="H19" s="78">
        <v>1620</v>
      </c>
    </row>
    <row r="20" spans="1:8" ht="24.75" customHeight="1" x14ac:dyDescent="0.2">
      <c r="A20" s="94" t="s">
        <v>101</v>
      </c>
      <c r="B20" s="95">
        <v>3047</v>
      </c>
      <c r="C20" s="96">
        <v>6323</v>
      </c>
      <c r="D20" s="97">
        <v>2905</v>
      </c>
      <c r="E20" s="95">
        <v>3418</v>
      </c>
      <c r="F20" s="98">
        <v>887</v>
      </c>
      <c r="G20" s="99">
        <v>3783</v>
      </c>
      <c r="H20" s="100">
        <v>1653</v>
      </c>
    </row>
    <row r="21" spans="1:8" ht="24.75" customHeight="1" x14ac:dyDescent="0.2">
      <c r="A21" s="72" t="s">
        <v>104</v>
      </c>
      <c r="B21" s="73">
        <v>3012</v>
      </c>
      <c r="C21" s="74">
        <v>6223</v>
      </c>
      <c r="D21" s="75">
        <v>2863</v>
      </c>
      <c r="E21" s="73">
        <v>3360</v>
      </c>
      <c r="F21" s="82">
        <v>856</v>
      </c>
      <c r="G21" s="75">
        <v>3710</v>
      </c>
      <c r="H21" s="83">
        <v>1657</v>
      </c>
    </row>
    <row r="22" spans="1:8" ht="24.75" customHeight="1" x14ac:dyDescent="0.2">
      <c r="A22" s="84" t="s">
        <v>109</v>
      </c>
      <c r="B22" s="85">
        <v>3144</v>
      </c>
      <c r="C22" s="86">
        <v>6388</v>
      </c>
      <c r="D22" s="87">
        <v>2928</v>
      </c>
      <c r="E22" s="85">
        <v>3460</v>
      </c>
      <c r="F22" s="88">
        <v>887</v>
      </c>
      <c r="G22" s="89">
        <v>3773</v>
      </c>
      <c r="H22" s="90">
        <v>1728</v>
      </c>
    </row>
    <row r="23" spans="1:8" ht="24.75" customHeight="1" x14ac:dyDescent="0.2">
      <c r="A23" s="72" t="s">
        <v>110</v>
      </c>
      <c r="B23" s="73">
        <v>3203</v>
      </c>
      <c r="C23" s="74">
        <v>6414</v>
      </c>
      <c r="D23" s="75">
        <v>2974</v>
      </c>
      <c r="E23" s="73">
        <v>3440</v>
      </c>
      <c r="F23" s="76">
        <v>881</v>
      </c>
      <c r="G23" s="77">
        <v>3760</v>
      </c>
      <c r="H23" s="78">
        <v>1773</v>
      </c>
    </row>
    <row r="24" spans="1:8" ht="24.75" customHeight="1" x14ac:dyDescent="0.2">
      <c r="A24" s="94" t="s">
        <v>107</v>
      </c>
      <c r="B24" s="95">
        <v>3255</v>
      </c>
      <c r="C24" s="96">
        <v>6469</v>
      </c>
      <c r="D24" s="97">
        <v>3023</v>
      </c>
      <c r="E24" s="95">
        <v>3446</v>
      </c>
      <c r="F24" s="98">
        <v>882</v>
      </c>
      <c r="G24" s="99">
        <v>3802</v>
      </c>
      <c r="H24" s="100">
        <v>1785</v>
      </c>
    </row>
    <row r="25" spans="1:8" ht="24.75" customHeight="1" x14ac:dyDescent="0.2">
      <c r="A25" s="44" t="s">
        <v>108</v>
      </c>
      <c r="B25" s="45">
        <v>3240</v>
      </c>
      <c r="C25" s="46">
        <v>6411</v>
      </c>
      <c r="D25" s="47">
        <v>2986</v>
      </c>
      <c r="E25" s="45">
        <v>3425</v>
      </c>
      <c r="F25" s="110">
        <v>891</v>
      </c>
      <c r="G25" s="47">
        <v>3728</v>
      </c>
      <c r="H25" s="62">
        <v>1792</v>
      </c>
    </row>
    <row r="26" spans="1:8" ht="24.75" customHeight="1" x14ac:dyDescent="0.2">
      <c r="A26" s="44" t="s">
        <v>134</v>
      </c>
      <c r="B26" s="45">
        <v>3149</v>
      </c>
      <c r="C26" s="110">
        <v>6232</v>
      </c>
      <c r="D26" s="47">
        <v>2920</v>
      </c>
      <c r="E26" s="45">
        <v>3312</v>
      </c>
      <c r="F26" s="110">
        <v>845</v>
      </c>
      <c r="G26" s="47">
        <v>3608</v>
      </c>
      <c r="H26" s="62">
        <v>1779</v>
      </c>
    </row>
    <row r="27" spans="1:8" ht="24.75" customHeight="1" x14ac:dyDescent="0.2">
      <c r="A27" s="44" t="s">
        <v>158</v>
      </c>
      <c r="B27" s="45">
        <v>3177</v>
      </c>
      <c r="C27" s="46">
        <v>6146</v>
      </c>
      <c r="D27" s="47">
        <v>2865</v>
      </c>
      <c r="E27" s="45">
        <v>3281</v>
      </c>
      <c r="F27" s="110">
        <v>800</v>
      </c>
      <c r="G27" s="47">
        <v>3561</v>
      </c>
      <c r="H27" s="62">
        <v>1785</v>
      </c>
    </row>
    <row r="28" spans="1:8" ht="24.75" customHeight="1" x14ac:dyDescent="0.2">
      <c r="A28" s="117" t="s">
        <v>178</v>
      </c>
      <c r="B28" s="45">
        <v>3185</v>
      </c>
      <c r="C28" s="46">
        <v>6196</v>
      </c>
      <c r="D28" s="47">
        <v>2894</v>
      </c>
      <c r="E28" s="45">
        <v>3302</v>
      </c>
      <c r="F28" s="46">
        <v>820</v>
      </c>
      <c r="G28" s="47">
        <v>3601</v>
      </c>
      <c r="H28" s="62">
        <v>1775</v>
      </c>
    </row>
    <row r="29" spans="1:8" ht="24.75" customHeight="1" x14ac:dyDescent="0.2">
      <c r="A29" s="138" t="s">
        <v>176</v>
      </c>
      <c r="B29" s="142">
        <v>3202</v>
      </c>
      <c r="C29" s="143">
        <v>6181</v>
      </c>
      <c r="D29" s="144">
        <v>2888</v>
      </c>
      <c r="E29" s="142">
        <v>3293</v>
      </c>
      <c r="F29" s="143">
        <v>812</v>
      </c>
      <c r="G29" s="144">
        <v>3604</v>
      </c>
      <c r="H29" s="146">
        <v>1765</v>
      </c>
    </row>
    <row r="30" spans="1:8" ht="24.75" customHeight="1" thickBot="1" x14ac:dyDescent="0.25">
      <c r="A30" s="150" t="s">
        <v>185</v>
      </c>
      <c r="B30" s="111">
        <v>3180</v>
      </c>
      <c r="C30" s="112">
        <v>6127</v>
      </c>
      <c r="D30" s="113">
        <v>2852</v>
      </c>
      <c r="E30" s="111">
        <v>3275</v>
      </c>
      <c r="F30" s="112">
        <v>804</v>
      </c>
      <c r="G30" s="113">
        <v>3541</v>
      </c>
      <c r="H30" s="115">
        <v>1782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77" priority="58" stopIfTrue="1" operator="notEqual">
      <formula>#REF!+#REF!</formula>
    </cfRule>
  </conditionalFormatting>
  <conditionalFormatting sqref="F21:H21">
    <cfRule type="cellIs" dxfId="76" priority="48" stopIfTrue="1" operator="notEqual">
      <formula>#REF!+#REF!</formula>
    </cfRule>
  </conditionalFormatting>
  <conditionalFormatting sqref="F25:H36">
    <cfRule type="cellIs" dxfId="75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64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1403</v>
      </c>
      <c r="C5" s="16">
        <v>3171</v>
      </c>
      <c r="D5" s="17">
        <v>1782</v>
      </c>
      <c r="E5" s="15">
        <v>1389</v>
      </c>
      <c r="F5" s="16">
        <v>392</v>
      </c>
      <c r="G5" s="17">
        <v>2394</v>
      </c>
      <c r="H5" s="26">
        <v>385</v>
      </c>
      <c r="I5" s="3"/>
    </row>
    <row r="6" spans="1:9" ht="24.75" customHeight="1" x14ac:dyDescent="0.2">
      <c r="A6" s="53" t="s">
        <v>10</v>
      </c>
      <c r="B6" s="27">
        <v>1295</v>
      </c>
      <c r="C6" s="28">
        <v>3042</v>
      </c>
      <c r="D6" s="29">
        <v>1671</v>
      </c>
      <c r="E6" s="27">
        <v>1371</v>
      </c>
      <c r="F6" s="28">
        <v>390</v>
      </c>
      <c r="G6" s="29">
        <v>2246</v>
      </c>
      <c r="H6" s="30">
        <v>406</v>
      </c>
      <c r="I6" s="3"/>
    </row>
    <row r="7" spans="1:9" ht="24.75" customHeight="1" x14ac:dyDescent="0.2">
      <c r="A7" s="53" t="s">
        <v>11</v>
      </c>
      <c r="B7" s="27">
        <v>1257</v>
      </c>
      <c r="C7" s="28">
        <v>2988</v>
      </c>
      <c r="D7" s="29">
        <v>1609</v>
      </c>
      <c r="E7" s="27">
        <v>1379</v>
      </c>
      <c r="F7" s="28">
        <v>420</v>
      </c>
      <c r="G7" s="29">
        <v>2148</v>
      </c>
      <c r="H7" s="30">
        <v>420</v>
      </c>
      <c r="I7" s="3"/>
    </row>
    <row r="8" spans="1:9" ht="24.75" customHeight="1" x14ac:dyDescent="0.2">
      <c r="A8" s="53" t="s">
        <v>12</v>
      </c>
      <c r="B8" s="27">
        <v>1255</v>
      </c>
      <c r="C8" s="28">
        <v>2969</v>
      </c>
      <c r="D8" s="29">
        <v>1578</v>
      </c>
      <c r="E8" s="27">
        <v>1391</v>
      </c>
      <c r="F8" s="28">
        <v>416</v>
      </c>
      <c r="G8" s="29">
        <v>2115</v>
      </c>
      <c r="H8" s="30">
        <v>438</v>
      </c>
      <c r="I8" s="3"/>
    </row>
    <row r="9" spans="1:9" ht="24.75" customHeight="1" x14ac:dyDescent="0.2">
      <c r="A9" s="54" t="s">
        <v>13</v>
      </c>
      <c r="B9" s="31">
        <v>1247</v>
      </c>
      <c r="C9" s="32">
        <v>2915</v>
      </c>
      <c r="D9" s="33">
        <v>1561</v>
      </c>
      <c r="E9" s="31">
        <v>1354</v>
      </c>
      <c r="F9" s="32">
        <v>411</v>
      </c>
      <c r="G9" s="33">
        <v>2052</v>
      </c>
      <c r="H9" s="34">
        <v>452</v>
      </c>
      <c r="I9" s="3"/>
    </row>
    <row r="10" spans="1:9" ht="24.75" customHeight="1" x14ac:dyDescent="0.2">
      <c r="A10" s="18" t="s">
        <v>59</v>
      </c>
      <c r="B10" s="27">
        <v>1205</v>
      </c>
      <c r="C10" s="28">
        <v>2819</v>
      </c>
      <c r="D10" s="29">
        <v>1500</v>
      </c>
      <c r="E10" s="27">
        <v>1319</v>
      </c>
      <c r="F10" s="28">
        <v>401</v>
      </c>
      <c r="G10" s="29">
        <v>1929</v>
      </c>
      <c r="H10" s="30">
        <v>489</v>
      </c>
    </row>
    <row r="11" spans="1:9" ht="24.75" customHeight="1" x14ac:dyDescent="0.2">
      <c r="A11" s="35" t="s">
        <v>17</v>
      </c>
      <c r="B11" s="20">
        <v>1215</v>
      </c>
      <c r="C11" s="21">
        <v>2807</v>
      </c>
      <c r="D11" s="22">
        <v>1487</v>
      </c>
      <c r="E11" s="20">
        <v>1320</v>
      </c>
      <c r="F11" s="21">
        <v>403</v>
      </c>
      <c r="G11" s="22">
        <v>1877</v>
      </c>
      <c r="H11" s="36">
        <v>527</v>
      </c>
    </row>
    <row r="12" spans="1:9" ht="24.75" customHeight="1" x14ac:dyDescent="0.2">
      <c r="A12" s="37" t="s">
        <v>92</v>
      </c>
      <c r="B12" s="38">
        <v>1265</v>
      </c>
      <c r="C12" s="39">
        <v>2852</v>
      </c>
      <c r="D12" s="40">
        <v>1521</v>
      </c>
      <c r="E12" s="41">
        <v>1331</v>
      </c>
      <c r="F12" s="42">
        <v>411</v>
      </c>
      <c r="G12" s="40">
        <v>1895</v>
      </c>
      <c r="H12" s="43">
        <v>546</v>
      </c>
    </row>
    <row r="13" spans="1:9" ht="24.75" customHeight="1" x14ac:dyDescent="0.2">
      <c r="A13" s="58" t="s">
        <v>18</v>
      </c>
      <c r="B13" s="31">
        <v>1241</v>
      </c>
      <c r="C13" s="57">
        <v>2854</v>
      </c>
      <c r="D13" s="33">
        <v>1507</v>
      </c>
      <c r="E13" s="31">
        <v>1347</v>
      </c>
      <c r="F13" s="48">
        <v>431</v>
      </c>
      <c r="G13" s="49">
        <v>1844</v>
      </c>
      <c r="H13" s="50">
        <v>579</v>
      </c>
    </row>
    <row r="14" spans="1:9" ht="24.75" customHeight="1" x14ac:dyDescent="0.2">
      <c r="A14" s="58" t="s">
        <v>88</v>
      </c>
      <c r="B14" s="31">
        <v>1255</v>
      </c>
      <c r="C14" s="32">
        <v>2870</v>
      </c>
      <c r="D14" s="33">
        <v>1521</v>
      </c>
      <c r="E14" s="31">
        <v>1349</v>
      </c>
      <c r="F14" s="55">
        <v>423</v>
      </c>
      <c r="G14" s="49">
        <v>1841</v>
      </c>
      <c r="H14" s="50">
        <v>606</v>
      </c>
    </row>
    <row r="15" spans="1:9" ht="24.75" customHeight="1" x14ac:dyDescent="0.2">
      <c r="A15" s="44" t="s">
        <v>89</v>
      </c>
      <c r="B15" s="45">
        <v>1281</v>
      </c>
      <c r="C15" s="46">
        <v>2903</v>
      </c>
      <c r="D15" s="47">
        <v>1539</v>
      </c>
      <c r="E15" s="45">
        <v>1364</v>
      </c>
      <c r="F15" s="46">
        <v>432</v>
      </c>
      <c r="G15" s="47">
        <v>1847</v>
      </c>
      <c r="H15" s="62">
        <v>624</v>
      </c>
    </row>
    <row r="16" spans="1:9" ht="24.75" customHeight="1" x14ac:dyDescent="0.2">
      <c r="A16" s="72" t="s">
        <v>90</v>
      </c>
      <c r="B16" s="73">
        <v>1300</v>
      </c>
      <c r="C16" s="74">
        <v>2941</v>
      </c>
      <c r="D16" s="75">
        <v>1552</v>
      </c>
      <c r="E16" s="73">
        <v>1389</v>
      </c>
      <c r="F16" s="76">
        <v>432</v>
      </c>
      <c r="G16" s="77">
        <v>1859</v>
      </c>
      <c r="H16" s="78">
        <v>650</v>
      </c>
    </row>
    <row r="17" spans="1:8" ht="24.75" customHeight="1" x14ac:dyDescent="0.2">
      <c r="A17" s="72" t="s">
        <v>94</v>
      </c>
      <c r="B17" s="73">
        <v>1343</v>
      </c>
      <c r="C17" s="74">
        <v>2992</v>
      </c>
      <c r="D17" s="75">
        <v>1592</v>
      </c>
      <c r="E17" s="73">
        <v>1400</v>
      </c>
      <c r="F17" s="76">
        <v>426</v>
      </c>
      <c r="G17" s="77">
        <v>1880</v>
      </c>
      <c r="H17" s="78">
        <v>686</v>
      </c>
    </row>
    <row r="18" spans="1:8" ht="24.75" customHeight="1" x14ac:dyDescent="0.2">
      <c r="A18" s="72" t="s">
        <v>99</v>
      </c>
      <c r="B18" s="73">
        <v>1388</v>
      </c>
      <c r="C18" s="74">
        <v>3051</v>
      </c>
      <c r="D18" s="75">
        <v>1615</v>
      </c>
      <c r="E18" s="73">
        <v>1436</v>
      </c>
      <c r="F18" s="76">
        <v>421</v>
      </c>
      <c r="G18" s="77">
        <v>1931</v>
      </c>
      <c r="H18" s="78">
        <v>699</v>
      </c>
    </row>
    <row r="19" spans="1:8" ht="24.75" customHeight="1" x14ac:dyDescent="0.2">
      <c r="A19" s="72" t="s">
        <v>100</v>
      </c>
      <c r="B19" s="73">
        <v>1354</v>
      </c>
      <c r="C19" s="74">
        <v>3022</v>
      </c>
      <c r="D19" s="75">
        <v>1584</v>
      </c>
      <c r="E19" s="73">
        <v>1438</v>
      </c>
      <c r="F19" s="76">
        <v>431</v>
      </c>
      <c r="G19" s="77">
        <v>1873</v>
      </c>
      <c r="H19" s="78">
        <v>718</v>
      </c>
    </row>
    <row r="20" spans="1:8" ht="24.75" customHeight="1" x14ac:dyDescent="0.2">
      <c r="A20" s="94" t="s">
        <v>101</v>
      </c>
      <c r="B20" s="95">
        <v>1355</v>
      </c>
      <c r="C20" s="96">
        <v>3038</v>
      </c>
      <c r="D20" s="97">
        <v>1572</v>
      </c>
      <c r="E20" s="95">
        <v>1466</v>
      </c>
      <c r="F20" s="98">
        <v>433</v>
      </c>
      <c r="G20" s="99">
        <v>1854</v>
      </c>
      <c r="H20" s="100">
        <v>751</v>
      </c>
    </row>
    <row r="21" spans="1:8" ht="24.75" customHeight="1" x14ac:dyDescent="0.2">
      <c r="A21" s="72" t="s">
        <v>104</v>
      </c>
      <c r="B21" s="73">
        <v>1367</v>
      </c>
      <c r="C21" s="74">
        <v>3003</v>
      </c>
      <c r="D21" s="75">
        <v>1555</v>
      </c>
      <c r="E21" s="73">
        <v>1448</v>
      </c>
      <c r="F21" s="82">
        <v>412</v>
      </c>
      <c r="G21" s="75">
        <v>1829</v>
      </c>
      <c r="H21" s="83">
        <v>762</v>
      </c>
    </row>
    <row r="22" spans="1:8" ht="24.75" customHeight="1" x14ac:dyDescent="0.2">
      <c r="A22" s="84" t="s">
        <v>109</v>
      </c>
      <c r="B22" s="85">
        <v>1416</v>
      </c>
      <c r="C22" s="86">
        <v>3065</v>
      </c>
      <c r="D22" s="87">
        <v>1574</v>
      </c>
      <c r="E22" s="85">
        <v>1491</v>
      </c>
      <c r="F22" s="88">
        <v>410</v>
      </c>
      <c r="G22" s="89">
        <v>1865</v>
      </c>
      <c r="H22" s="90">
        <v>790</v>
      </c>
    </row>
    <row r="23" spans="1:8" ht="24.75" customHeight="1" x14ac:dyDescent="0.2">
      <c r="A23" s="72" t="s">
        <v>110</v>
      </c>
      <c r="B23" s="73">
        <v>1455</v>
      </c>
      <c r="C23" s="74">
        <v>3121</v>
      </c>
      <c r="D23" s="75">
        <v>1624</v>
      </c>
      <c r="E23" s="73">
        <v>1497</v>
      </c>
      <c r="F23" s="76">
        <v>427</v>
      </c>
      <c r="G23" s="77">
        <v>1886</v>
      </c>
      <c r="H23" s="78">
        <v>808</v>
      </c>
    </row>
    <row r="24" spans="1:8" ht="24.75" customHeight="1" x14ac:dyDescent="0.2">
      <c r="A24" s="94" t="s">
        <v>107</v>
      </c>
      <c r="B24" s="95">
        <v>1478</v>
      </c>
      <c r="C24" s="96">
        <v>3070</v>
      </c>
      <c r="D24" s="97">
        <v>1602</v>
      </c>
      <c r="E24" s="95">
        <v>1468</v>
      </c>
      <c r="F24" s="98">
        <v>406</v>
      </c>
      <c r="G24" s="99">
        <v>1867</v>
      </c>
      <c r="H24" s="100">
        <v>797</v>
      </c>
    </row>
    <row r="25" spans="1:8" ht="24.75" customHeight="1" x14ac:dyDescent="0.2">
      <c r="A25" s="44" t="s">
        <v>108</v>
      </c>
      <c r="B25" s="45">
        <v>1474</v>
      </c>
      <c r="C25" s="46">
        <v>3059</v>
      </c>
      <c r="D25" s="47">
        <v>1607</v>
      </c>
      <c r="E25" s="45">
        <v>1452</v>
      </c>
      <c r="F25" s="110">
        <v>408</v>
      </c>
      <c r="G25" s="47">
        <v>1854</v>
      </c>
      <c r="H25" s="62">
        <v>797</v>
      </c>
    </row>
    <row r="26" spans="1:8" ht="24.75" customHeight="1" x14ac:dyDescent="0.2">
      <c r="A26" s="44" t="s">
        <v>134</v>
      </c>
      <c r="B26" s="45">
        <v>1451</v>
      </c>
      <c r="C26" s="110">
        <v>3006</v>
      </c>
      <c r="D26" s="47">
        <v>1579</v>
      </c>
      <c r="E26" s="45">
        <v>1427</v>
      </c>
      <c r="F26" s="110">
        <v>403</v>
      </c>
      <c r="G26" s="47">
        <v>1813</v>
      </c>
      <c r="H26" s="62">
        <v>790</v>
      </c>
    </row>
    <row r="27" spans="1:8" ht="24.75" customHeight="1" x14ac:dyDescent="0.2">
      <c r="A27" s="44" t="s">
        <v>137</v>
      </c>
      <c r="B27" s="45">
        <v>1446</v>
      </c>
      <c r="C27" s="110">
        <v>2957</v>
      </c>
      <c r="D27" s="47">
        <v>1573</v>
      </c>
      <c r="E27" s="45">
        <v>1384</v>
      </c>
      <c r="F27" s="110">
        <v>391</v>
      </c>
      <c r="G27" s="47">
        <v>1781</v>
      </c>
      <c r="H27" s="62">
        <v>785</v>
      </c>
    </row>
    <row r="28" spans="1:8" ht="24.75" customHeight="1" x14ac:dyDescent="0.2">
      <c r="A28" s="117" t="s">
        <v>178</v>
      </c>
      <c r="B28" s="45">
        <v>1468</v>
      </c>
      <c r="C28" s="46">
        <v>2966</v>
      </c>
      <c r="D28" s="47">
        <v>1595</v>
      </c>
      <c r="E28" s="45">
        <v>1371</v>
      </c>
      <c r="F28" s="46">
        <v>380</v>
      </c>
      <c r="G28" s="47">
        <v>1808</v>
      </c>
      <c r="H28" s="62">
        <v>778</v>
      </c>
    </row>
    <row r="29" spans="1:8" ht="24.75" customHeight="1" x14ac:dyDescent="0.2">
      <c r="A29" s="138" t="s">
        <v>176</v>
      </c>
      <c r="B29" s="142">
        <v>1475</v>
      </c>
      <c r="C29" s="143">
        <v>2939</v>
      </c>
      <c r="D29" s="144">
        <v>1587</v>
      </c>
      <c r="E29" s="142">
        <v>1352</v>
      </c>
      <c r="F29" s="143">
        <v>376</v>
      </c>
      <c r="G29" s="144">
        <v>1786</v>
      </c>
      <c r="H29" s="146">
        <v>777</v>
      </c>
    </row>
    <row r="30" spans="1:8" ht="24.75" customHeight="1" thickBot="1" x14ac:dyDescent="0.25">
      <c r="A30" s="150" t="s">
        <v>185</v>
      </c>
      <c r="B30" s="111">
        <v>1480</v>
      </c>
      <c r="C30" s="112">
        <v>2916</v>
      </c>
      <c r="D30" s="113">
        <v>1571</v>
      </c>
      <c r="E30" s="111">
        <v>1345</v>
      </c>
      <c r="F30" s="112">
        <v>358</v>
      </c>
      <c r="G30" s="113">
        <v>1795</v>
      </c>
      <c r="H30" s="115">
        <v>763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74" priority="63" stopIfTrue="1" operator="notEqual">
      <formula>#REF!+#REF!</formula>
    </cfRule>
  </conditionalFormatting>
  <conditionalFormatting sqref="F21:H21">
    <cfRule type="cellIs" dxfId="73" priority="52" stopIfTrue="1" operator="notEqual">
      <formula>#REF!+#REF!</formula>
    </cfRule>
  </conditionalFormatting>
  <conditionalFormatting sqref="F25:H36">
    <cfRule type="cellIs" dxfId="72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65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2367</v>
      </c>
      <c r="C5" s="16">
        <v>7368</v>
      </c>
      <c r="D5" s="17">
        <v>3609</v>
      </c>
      <c r="E5" s="15">
        <v>3759</v>
      </c>
      <c r="F5" s="16">
        <v>918</v>
      </c>
      <c r="G5" s="17">
        <v>5829</v>
      </c>
      <c r="H5" s="26">
        <v>621</v>
      </c>
      <c r="I5" s="3"/>
    </row>
    <row r="6" spans="1:9" ht="24.75" customHeight="1" x14ac:dyDescent="0.2">
      <c r="A6" s="53" t="s">
        <v>10</v>
      </c>
      <c r="B6" s="27">
        <v>2380</v>
      </c>
      <c r="C6" s="28">
        <v>7310</v>
      </c>
      <c r="D6" s="29">
        <v>3561</v>
      </c>
      <c r="E6" s="27">
        <v>3749</v>
      </c>
      <c r="F6" s="28">
        <v>870</v>
      </c>
      <c r="G6" s="29">
        <v>5782</v>
      </c>
      <c r="H6" s="30">
        <v>658</v>
      </c>
      <c r="I6" s="3"/>
    </row>
    <row r="7" spans="1:9" ht="24.75" customHeight="1" x14ac:dyDescent="0.2">
      <c r="A7" s="53" t="s">
        <v>11</v>
      </c>
      <c r="B7" s="27">
        <v>2401</v>
      </c>
      <c r="C7" s="28">
        <v>7219</v>
      </c>
      <c r="D7" s="29">
        <v>3508</v>
      </c>
      <c r="E7" s="27">
        <v>3711</v>
      </c>
      <c r="F7" s="28">
        <v>816</v>
      </c>
      <c r="G7" s="29">
        <v>5718</v>
      </c>
      <c r="H7" s="30">
        <v>685</v>
      </c>
      <c r="I7" s="3"/>
    </row>
    <row r="8" spans="1:9" ht="24.75" customHeight="1" x14ac:dyDescent="0.2">
      <c r="A8" s="53" t="s">
        <v>12</v>
      </c>
      <c r="B8" s="27">
        <v>2421</v>
      </c>
      <c r="C8" s="28">
        <v>7156</v>
      </c>
      <c r="D8" s="29">
        <v>3493</v>
      </c>
      <c r="E8" s="27">
        <v>3663</v>
      </c>
      <c r="F8" s="28">
        <v>784</v>
      </c>
      <c r="G8" s="29">
        <v>5631</v>
      </c>
      <c r="H8" s="30">
        <v>741</v>
      </c>
      <c r="I8" s="3"/>
    </row>
    <row r="9" spans="1:9" ht="24.75" customHeight="1" x14ac:dyDescent="0.2">
      <c r="A9" s="54" t="s">
        <v>13</v>
      </c>
      <c r="B9" s="31">
        <v>2418</v>
      </c>
      <c r="C9" s="32">
        <v>7037</v>
      </c>
      <c r="D9" s="33">
        <v>3451</v>
      </c>
      <c r="E9" s="31">
        <v>3586</v>
      </c>
      <c r="F9" s="32">
        <v>756</v>
      </c>
      <c r="G9" s="33">
        <v>5500</v>
      </c>
      <c r="H9" s="34">
        <v>781</v>
      </c>
      <c r="I9" s="3"/>
    </row>
    <row r="10" spans="1:9" ht="24.75" customHeight="1" x14ac:dyDescent="0.2">
      <c r="A10" s="18" t="s">
        <v>16</v>
      </c>
      <c r="B10" s="27">
        <v>2431</v>
      </c>
      <c r="C10" s="28">
        <v>6946</v>
      </c>
      <c r="D10" s="29">
        <v>3416</v>
      </c>
      <c r="E10" s="27">
        <v>3530</v>
      </c>
      <c r="F10" s="28">
        <v>748</v>
      </c>
      <c r="G10" s="29">
        <v>5354</v>
      </c>
      <c r="H10" s="30">
        <v>844</v>
      </c>
    </row>
    <row r="11" spans="1:9" ht="24.75" customHeight="1" x14ac:dyDescent="0.2">
      <c r="A11" s="35" t="s">
        <v>17</v>
      </c>
      <c r="B11" s="20">
        <v>2449</v>
      </c>
      <c r="C11" s="21">
        <v>6790</v>
      </c>
      <c r="D11" s="22">
        <v>3345</v>
      </c>
      <c r="E11" s="20">
        <v>3445</v>
      </c>
      <c r="F11" s="21">
        <v>716</v>
      </c>
      <c r="G11" s="22">
        <v>5144</v>
      </c>
      <c r="H11" s="36">
        <v>930</v>
      </c>
    </row>
    <row r="12" spans="1:9" ht="24.75" customHeight="1" x14ac:dyDescent="0.2">
      <c r="A12" s="37" t="s">
        <v>92</v>
      </c>
      <c r="B12" s="38">
        <v>2486</v>
      </c>
      <c r="C12" s="39">
        <v>6700</v>
      </c>
      <c r="D12" s="40">
        <v>3283</v>
      </c>
      <c r="E12" s="41">
        <v>3417</v>
      </c>
      <c r="F12" s="42">
        <v>719</v>
      </c>
      <c r="G12" s="40">
        <v>4959</v>
      </c>
      <c r="H12" s="43">
        <v>1022</v>
      </c>
    </row>
    <row r="13" spans="1:9" ht="24.75" customHeight="1" x14ac:dyDescent="0.2">
      <c r="A13" s="58" t="s">
        <v>18</v>
      </c>
      <c r="B13" s="31">
        <v>2500</v>
      </c>
      <c r="C13" s="57">
        <v>6668</v>
      </c>
      <c r="D13" s="33">
        <v>3264</v>
      </c>
      <c r="E13" s="31">
        <v>3404</v>
      </c>
      <c r="F13" s="48">
        <v>732</v>
      </c>
      <c r="G13" s="49">
        <v>4818</v>
      </c>
      <c r="H13" s="50">
        <v>1118</v>
      </c>
    </row>
    <row r="14" spans="1:9" ht="24.75" customHeight="1" x14ac:dyDescent="0.2">
      <c r="A14" s="58" t="s">
        <v>88</v>
      </c>
      <c r="B14" s="31">
        <v>2513</v>
      </c>
      <c r="C14" s="32">
        <v>6576</v>
      </c>
      <c r="D14" s="33">
        <v>3228</v>
      </c>
      <c r="E14" s="31">
        <v>3348</v>
      </c>
      <c r="F14" s="55">
        <v>718</v>
      </c>
      <c r="G14" s="49">
        <v>4643</v>
      </c>
      <c r="H14" s="50">
        <v>1215</v>
      </c>
    </row>
    <row r="15" spans="1:9" ht="24.75" customHeight="1" x14ac:dyDescent="0.2">
      <c r="A15" s="44" t="s">
        <v>89</v>
      </c>
      <c r="B15" s="45">
        <v>2521</v>
      </c>
      <c r="C15" s="46">
        <v>6526</v>
      </c>
      <c r="D15" s="47">
        <v>3215</v>
      </c>
      <c r="E15" s="45">
        <v>3311</v>
      </c>
      <c r="F15" s="46">
        <v>713</v>
      </c>
      <c r="G15" s="47">
        <v>4541</v>
      </c>
      <c r="H15" s="62">
        <v>1272</v>
      </c>
    </row>
    <row r="16" spans="1:9" ht="24.75" customHeight="1" x14ac:dyDescent="0.2">
      <c r="A16" s="72" t="s">
        <v>90</v>
      </c>
      <c r="B16" s="73">
        <v>2558</v>
      </c>
      <c r="C16" s="74">
        <v>6498</v>
      </c>
      <c r="D16" s="75">
        <v>3205</v>
      </c>
      <c r="E16" s="73">
        <v>3293</v>
      </c>
      <c r="F16" s="76">
        <v>718</v>
      </c>
      <c r="G16" s="77">
        <v>4395</v>
      </c>
      <c r="H16" s="78">
        <v>1385</v>
      </c>
    </row>
    <row r="17" spans="1:8" ht="24.75" customHeight="1" x14ac:dyDescent="0.2">
      <c r="A17" s="72" t="s">
        <v>94</v>
      </c>
      <c r="B17" s="73">
        <v>2588</v>
      </c>
      <c r="C17" s="74">
        <v>6475</v>
      </c>
      <c r="D17" s="75">
        <v>3185</v>
      </c>
      <c r="E17" s="73">
        <v>3290</v>
      </c>
      <c r="F17" s="76">
        <v>704</v>
      </c>
      <c r="G17" s="77">
        <v>4194</v>
      </c>
      <c r="H17" s="78">
        <v>1577</v>
      </c>
    </row>
    <row r="18" spans="1:8" ht="24.75" customHeight="1" x14ac:dyDescent="0.2">
      <c r="A18" s="72" t="s">
        <v>99</v>
      </c>
      <c r="B18" s="73">
        <v>2608</v>
      </c>
      <c r="C18" s="74">
        <v>6430</v>
      </c>
      <c r="D18" s="75">
        <v>3147</v>
      </c>
      <c r="E18" s="73">
        <v>3283</v>
      </c>
      <c r="F18" s="76">
        <v>700</v>
      </c>
      <c r="G18" s="77">
        <v>3962</v>
      </c>
      <c r="H18" s="78">
        <v>1768</v>
      </c>
    </row>
    <row r="19" spans="1:8" ht="24.75" customHeight="1" x14ac:dyDescent="0.2">
      <c r="A19" s="72" t="s">
        <v>100</v>
      </c>
      <c r="B19" s="73">
        <v>2616</v>
      </c>
      <c r="C19" s="74">
        <v>6355</v>
      </c>
      <c r="D19" s="75">
        <v>3118</v>
      </c>
      <c r="E19" s="73">
        <v>3237</v>
      </c>
      <c r="F19" s="76">
        <v>675</v>
      </c>
      <c r="G19" s="77">
        <v>3707</v>
      </c>
      <c r="H19" s="78">
        <v>1973</v>
      </c>
    </row>
    <row r="20" spans="1:8" ht="24.75" customHeight="1" x14ac:dyDescent="0.2">
      <c r="A20" s="94" t="s">
        <v>101</v>
      </c>
      <c r="B20" s="95">
        <v>2641</v>
      </c>
      <c r="C20" s="96">
        <v>6346</v>
      </c>
      <c r="D20" s="97">
        <v>3120</v>
      </c>
      <c r="E20" s="95">
        <v>3226</v>
      </c>
      <c r="F20" s="98">
        <v>680</v>
      </c>
      <c r="G20" s="99">
        <v>3496</v>
      </c>
      <c r="H20" s="100">
        <v>2170</v>
      </c>
    </row>
    <row r="21" spans="1:8" ht="24.75" customHeight="1" x14ac:dyDescent="0.2">
      <c r="A21" s="72" t="s">
        <v>104</v>
      </c>
      <c r="B21" s="73">
        <v>2644</v>
      </c>
      <c r="C21" s="74">
        <v>6282</v>
      </c>
      <c r="D21" s="75">
        <v>3088</v>
      </c>
      <c r="E21" s="73">
        <v>3194</v>
      </c>
      <c r="F21" s="82">
        <v>657</v>
      </c>
      <c r="G21" s="75">
        <v>3323</v>
      </c>
      <c r="H21" s="83">
        <v>2302</v>
      </c>
    </row>
    <row r="22" spans="1:8" ht="24.75" customHeight="1" x14ac:dyDescent="0.2">
      <c r="A22" s="84" t="s">
        <v>109</v>
      </c>
      <c r="B22" s="85">
        <v>2655</v>
      </c>
      <c r="C22" s="86">
        <v>6220</v>
      </c>
      <c r="D22" s="87">
        <v>3043</v>
      </c>
      <c r="E22" s="85">
        <v>3177</v>
      </c>
      <c r="F22" s="88">
        <v>646</v>
      </c>
      <c r="G22" s="89">
        <v>3152</v>
      </c>
      <c r="H22" s="90">
        <v>2422</v>
      </c>
    </row>
    <row r="23" spans="1:8" ht="24.75" customHeight="1" x14ac:dyDescent="0.2">
      <c r="A23" s="72" t="s">
        <v>110</v>
      </c>
      <c r="B23" s="73">
        <v>2646</v>
      </c>
      <c r="C23" s="74">
        <v>6134</v>
      </c>
      <c r="D23" s="75">
        <v>2990</v>
      </c>
      <c r="E23" s="73">
        <v>3144</v>
      </c>
      <c r="F23" s="76">
        <v>617</v>
      </c>
      <c r="G23" s="77">
        <v>3009</v>
      </c>
      <c r="H23" s="78">
        <v>2508</v>
      </c>
    </row>
    <row r="24" spans="1:8" ht="24.75" customHeight="1" x14ac:dyDescent="0.2">
      <c r="A24" s="94" t="s">
        <v>107</v>
      </c>
      <c r="B24" s="95">
        <v>2667</v>
      </c>
      <c r="C24" s="96">
        <v>6067</v>
      </c>
      <c r="D24" s="97">
        <v>2954</v>
      </c>
      <c r="E24" s="95">
        <v>3113</v>
      </c>
      <c r="F24" s="98">
        <v>588</v>
      </c>
      <c r="G24" s="99">
        <v>2926</v>
      </c>
      <c r="H24" s="100">
        <v>2553</v>
      </c>
    </row>
    <row r="25" spans="1:8" ht="24.75" customHeight="1" x14ac:dyDescent="0.2">
      <c r="A25" s="44" t="s">
        <v>108</v>
      </c>
      <c r="B25" s="45">
        <v>2675</v>
      </c>
      <c r="C25" s="46">
        <v>6004</v>
      </c>
      <c r="D25" s="47">
        <v>2918</v>
      </c>
      <c r="E25" s="45">
        <v>3086</v>
      </c>
      <c r="F25" s="110">
        <v>570</v>
      </c>
      <c r="G25" s="47">
        <v>2846</v>
      </c>
      <c r="H25" s="62">
        <v>2588</v>
      </c>
    </row>
    <row r="26" spans="1:8" ht="24.75" customHeight="1" x14ac:dyDescent="0.2">
      <c r="A26" s="44" t="s">
        <v>134</v>
      </c>
      <c r="B26" s="45">
        <v>2695</v>
      </c>
      <c r="C26" s="110">
        <v>5988</v>
      </c>
      <c r="D26" s="47">
        <v>2907</v>
      </c>
      <c r="E26" s="45">
        <v>3081</v>
      </c>
      <c r="F26" s="110">
        <v>584</v>
      </c>
      <c r="G26" s="47">
        <v>2770</v>
      </c>
      <c r="H26" s="62">
        <v>2634</v>
      </c>
    </row>
    <row r="27" spans="1:8" ht="24.75" customHeight="1" x14ac:dyDescent="0.2">
      <c r="A27" s="44" t="s">
        <v>158</v>
      </c>
      <c r="B27" s="45">
        <v>2710</v>
      </c>
      <c r="C27" s="46">
        <v>5948</v>
      </c>
      <c r="D27" s="47">
        <v>2882</v>
      </c>
      <c r="E27" s="45">
        <v>3066</v>
      </c>
      <c r="F27" s="110">
        <v>555</v>
      </c>
      <c r="G27" s="47">
        <v>2748</v>
      </c>
      <c r="H27" s="62">
        <v>2645</v>
      </c>
    </row>
    <row r="28" spans="1:8" ht="24.75" customHeight="1" x14ac:dyDescent="0.2">
      <c r="A28" s="117" t="s">
        <v>178</v>
      </c>
      <c r="B28" s="45">
        <v>2727</v>
      </c>
      <c r="C28" s="46">
        <v>5916</v>
      </c>
      <c r="D28" s="47">
        <v>2881</v>
      </c>
      <c r="E28" s="45">
        <v>3035</v>
      </c>
      <c r="F28" s="46">
        <v>552</v>
      </c>
      <c r="G28" s="47">
        <v>2704</v>
      </c>
      <c r="H28" s="62">
        <v>2660</v>
      </c>
    </row>
    <row r="29" spans="1:8" ht="24.75" customHeight="1" x14ac:dyDescent="0.2">
      <c r="A29" s="138" t="s">
        <v>176</v>
      </c>
      <c r="B29" s="142">
        <v>2734</v>
      </c>
      <c r="C29" s="143">
        <v>5867</v>
      </c>
      <c r="D29" s="144">
        <v>2857</v>
      </c>
      <c r="E29" s="142">
        <v>3010</v>
      </c>
      <c r="F29" s="143">
        <v>541</v>
      </c>
      <c r="G29" s="144">
        <v>2688</v>
      </c>
      <c r="H29" s="146">
        <v>2638</v>
      </c>
    </row>
    <row r="30" spans="1:8" ht="24.75" customHeight="1" thickBot="1" x14ac:dyDescent="0.25">
      <c r="A30" s="150" t="s">
        <v>185</v>
      </c>
      <c r="B30" s="111">
        <v>2714</v>
      </c>
      <c r="C30" s="112">
        <v>5752</v>
      </c>
      <c r="D30" s="113">
        <v>2800</v>
      </c>
      <c r="E30" s="111">
        <v>2952</v>
      </c>
      <c r="F30" s="112">
        <v>527</v>
      </c>
      <c r="G30" s="113">
        <v>2629</v>
      </c>
      <c r="H30" s="115">
        <v>2596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71" priority="68" stopIfTrue="1" operator="notEqual">
      <formula>#REF!+#REF!</formula>
    </cfRule>
  </conditionalFormatting>
  <conditionalFormatting sqref="F21:H21">
    <cfRule type="cellIs" dxfId="70" priority="56" stopIfTrue="1" operator="notEqual">
      <formula>#REF!+#REF!</formula>
    </cfRule>
  </conditionalFormatting>
  <conditionalFormatting sqref="F25:H36">
    <cfRule type="cellIs" dxfId="69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66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2350</v>
      </c>
      <c r="C5" s="16">
        <v>6594</v>
      </c>
      <c r="D5" s="17">
        <v>3159</v>
      </c>
      <c r="E5" s="15">
        <v>3435</v>
      </c>
      <c r="F5" s="16">
        <v>1103</v>
      </c>
      <c r="G5" s="17">
        <v>4670</v>
      </c>
      <c r="H5" s="26">
        <v>821</v>
      </c>
      <c r="I5" s="3"/>
    </row>
    <row r="6" spans="1:9" ht="24.75" customHeight="1" x14ac:dyDescent="0.2">
      <c r="A6" s="53" t="s">
        <v>10</v>
      </c>
      <c r="B6" s="27">
        <v>2342</v>
      </c>
      <c r="C6" s="28">
        <v>6491</v>
      </c>
      <c r="D6" s="29">
        <v>3125</v>
      </c>
      <c r="E6" s="27">
        <v>3366</v>
      </c>
      <c r="F6" s="28">
        <v>1055</v>
      </c>
      <c r="G6" s="29">
        <v>4563</v>
      </c>
      <c r="H6" s="30">
        <v>873</v>
      </c>
      <c r="I6" s="3"/>
    </row>
    <row r="7" spans="1:9" ht="24.75" customHeight="1" x14ac:dyDescent="0.2">
      <c r="A7" s="53" t="s">
        <v>11</v>
      </c>
      <c r="B7" s="27">
        <v>2312</v>
      </c>
      <c r="C7" s="28">
        <v>6380</v>
      </c>
      <c r="D7" s="29">
        <v>3065</v>
      </c>
      <c r="E7" s="27">
        <v>3315</v>
      </c>
      <c r="F7" s="28">
        <v>1058</v>
      </c>
      <c r="G7" s="29">
        <v>4394</v>
      </c>
      <c r="H7" s="30">
        <v>928</v>
      </c>
      <c r="I7" s="3"/>
    </row>
    <row r="8" spans="1:9" ht="24.75" customHeight="1" x14ac:dyDescent="0.2">
      <c r="A8" s="53" t="s">
        <v>12</v>
      </c>
      <c r="B8" s="27">
        <v>2323</v>
      </c>
      <c r="C8" s="28">
        <v>6385</v>
      </c>
      <c r="D8" s="29">
        <v>3068</v>
      </c>
      <c r="E8" s="27">
        <v>3317</v>
      </c>
      <c r="F8" s="28">
        <v>1056</v>
      </c>
      <c r="G8" s="29">
        <v>4344</v>
      </c>
      <c r="H8" s="30">
        <v>985</v>
      </c>
      <c r="I8" s="3"/>
    </row>
    <row r="9" spans="1:9" ht="24.75" customHeight="1" x14ac:dyDescent="0.2">
      <c r="A9" s="54" t="s">
        <v>13</v>
      </c>
      <c r="B9" s="31">
        <v>2357</v>
      </c>
      <c r="C9" s="32">
        <v>6382</v>
      </c>
      <c r="D9" s="33">
        <v>3056</v>
      </c>
      <c r="E9" s="31">
        <v>3326</v>
      </c>
      <c r="F9" s="32">
        <v>1026</v>
      </c>
      <c r="G9" s="33">
        <v>4332</v>
      </c>
      <c r="H9" s="34">
        <v>1024</v>
      </c>
      <c r="I9" s="3"/>
    </row>
    <row r="10" spans="1:9" ht="24.75" customHeight="1" x14ac:dyDescent="0.2">
      <c r="A10" s="18" t="s">
        <v>16</v>
      </c>
      <c r="B10" s="27">
        <v>2413</v>
      </c>
      <c r="C10" s="28">
        <v>6476</v>
      </c>
      <c r="D10" s="29">
        <v>3112</v>
      </c>
      <c r="E10" s="27">
        <v>3364</v>
      </c>
      <c r="F10" s="28">
        <v>1054</v>
      </c>
      <c r="G10" s="29">
        <v>4310</v>
      </c>
      <c r="H10" s="30">
        <v>1112</v>
      </c>
    </row>
    <row r="11" spans="1:9" ht="24.75" customHeight="1" x14ac:dyDescent="0.2">
      <c r="A11" s="35" t="s">
        <v>17</v>
      </c>
      <c r="B11" s="20">
        <v>2439</v>
      </c>
      <c r="C11" s="21">
        <v>6526</v>
      </c>
      <c r="D11" s="22">
        <v>3134</v>
      </c>
      <c r="E11" s="20">
        <v>3392</v>
      </c>
      <c r="F11" s="21">
        <v>1063</v>
      </c>
      <c r="G11" s="22">
        <v>4279</v>
      </c>
      <c r="H11" s="36">
        <v>1184</v>
      </c>
    </row>
    <row r="12" spans="1:9" ht="24.75" customHeight="1" x14ac:dyDescent="0.2">
      <c r="A12" s="37" t="s">
        <v>92</v>
      </c>
      <c r="B12" s="38">
        <v>2477</v>
      </c>
      <c r="C12" s="39">
        <v>6542</v>
      </c>
      <c r="D12" s="40">
        <v>3135</v>
      </c>
      <c r="E12" s="41">
        <v>3407</v>
      </c>
      <c r="F12" s="42">
        <v>1030</v>
      </c>
      <c r="G12" s="40">
        <v>4241</v>
      </c>
      <c r="H12" s="43">
        <v>1271</v>
      </c>
    </row>
    <row r="13" spans="1:9" ht="24.75" customHeight="1" x14ac:dyDescent="0.2">
      <c r="A13" s="58" t="s">
        <v>18</v>
      </c>
      <c r="B13" s="31">
        <v>2521</v>
      </c>
      <c r="C13" s="57">
        <v>6553</v>
      </c>
      <c r="D13" s="33">
        <v>3147</v>
      </c>
      <c r="E13" s="31">
        <v>3406</v>
      </c>
      <c r="F13" s="48">
        <v>1034</v>
      </c>
      <c r="G13" s="49">
        <v>4195</v>
      </c>
      <c r="H13" s="50">
        <v>1324</v>
      </c>
    </row>
    <row r="14" spans="1:9" ht="24.75" customHeight="1" x14ac:dyDescent="0.2">
      <c r="A14" s="58" t="s">
        <v>88</v>
      </c>
      <c r="B14" s="31">
        <v>2590</v>
      </c>
      <c r="C14" s="32">
        <v>6606</v>
      </c>
      <c r="D14" s="33">
        <v>3179</v>
      </c>
      <c r="E14" s="31">
        <v>3427</v>
      </c>
      <c r="F14" s="55">
        <v>1024</v>
      </c>
      <c r="G14" s="49">
        <v>4172</v>
      </c>
      <c r="H14" s="50">
        <v>1410</v>
      </c>
    </row>
    <row r="15" spans="1:9" ht="24.75" customHeight="1" x14ac:dyDescent="0.2">
      <c r="A15" s="44" t="s">
        <v>89</v>
      </c>
      <c r="B15" s="45">
        <v>2617</v>
      </c>
      <c r="C15" s="46">
        <v>6623</v>
      </c>
      <c r="D15" s="47">
        <v>3182</v>
      </c>
      <c r="E15" s="45">
        <v>3441</v>
      </c>
      <c r="F15" s="46">
        <v>1016</v>
      </c>
      <c r="G15" s="47">
        <v>4171</v>
      </c>
      <c r="H15" s="62">
        <v>1436</v>
      </c>
    </row>
    <row r="16" spans="1:9" ht="24.75" customHeight="1" x14ac:dyDescent="0.2">
      <c r="A16" s="72" t="s">
        <v>90</v>
      </c>
      <c r="B16" s="73">
        <v>2620</v>
      </c>
      <c r="C16" s="74">
        <v>6570</v>
      </c>
      <c r="D16" s="75">
        <v>3143</v>
      </c>
      <c r="E16" s="73">
        <v>3427</v>
      </c>
      <c r="F16" s="76">
        <v>991</v>
      </c>
      <c r="G16" s="77">
        <v>4079</v>
      </c>
      <c r="H16" s="78">
        <v>1500</v>
      </c>
    </row>
    <row r="17" spans="1:8" ht="24.75" customHeight="1" x14ac:dyDescent="0.2">
      <c r="A17" s="72" t="s">
        <v>94</v>
      </c>
      <c r="B17" s="73">
        <v>2664</v>
      </c>
      <c r="C17" s="74">
        <v>6600</v>
      </c>
      <c r="D17" s="75">
        <v>3171</v>
      </c>
      <c r="E17" s="73">
        <v>3429</v>
      </c>
      <c r="F17" s="76">
        <v>977</v>
      </c>
      <c r="G17" s="77">
        <v>4029</v>
      </c>
      <c r="H17" s="78">
        <v>1594</v>
      </c>
    </row>
    <row r="18" spans="1:8" ht="24.75" customHeight="1" x14ac:dyDescent="0.2">
      <c r="A18" s="72" t="s">
        <v>99</v>
      </c>
      <c r="B18" s="73">
        <v>2643</v>
      </c>
      <c r="C18" s="74">
        <v>6558</v>
      </c>
      <c r="D18" s="75">
        <v>3156</v>
      </c>
      <c r="E18" s="73">
        <v>3402</v>
      </c>
      <c r="F18" s="76">
        <v>969</v>
      </c>
      <c r="G18" s="77">
        <v>3913</v>
      </c>
      <c r="H18" s="78">
        <v>1676</v>
      </c>
    </row>
    <row r="19" spans="1:8" ht="24.75" customHeight="1" x14ac:dyDescent="0.2">
      <c r="A19" s="72" t="s">
        <v>100</v>
      </c>
      <c r="B19" s="73">
        <v>2663</v>
      </c>
      <c r="C19" s="74">
        <v>6539</v>
      </c>
      <c r="D19" s="75">
        <v>3155</v>
      </c>
      <c r="E19" s="73">
        <v>3384</v>
      </c>
      <c r="F19" s="76">
        <v>953</v>
      </c>
      <c r="G19" s="77">
        <v>3847</v>
      </c>
      <c r="H19" s="78">
        <v>1739</v>
      </c>
    </row>
    <row r="20" spans="1:8" ht="24.75" customHeight="1" x14ac:dyDescent="0.2">
      <c r="A20" s="94" t="s">
        <v>101</v>
      </c>
      <c r="B20" s="95">
        <v>2643</v>
      </c>
      <c r="C20" s="96">
        <v>6441</v>
      </c>
      <c r="D20" s="97">
        <v>3134</v>
      </c>
      <c r="E20" s="95">
        <v>3307</v>
      </c>
      <c r="F20" s="98">
        <v>912</v>
      </c>
      <c r="G20" s="99">
        <v>3733</v>
      </c>
      <c r="H20" s="100">
        <v>1796</v>
      </c>
    </row>
    <row r="21" spans="1:8" ht="24.75" customHeight="1" x14ac:dyDescent="0.2">
      <c r="A21" s="72" t="s">
        <v>104</v>
      </c>
      <c r="B21" s="73">
        <v>2654</v>
      </c>
      <c r="C21" s="74">
        <v>6392</v>
      </c>
      <c r="D21" s="75">
        <v>3106</v>
      </c>
      <c r="E21" s="73">
        <v>3286</v>
      </c>
      <c r="F21" s="82">
        <v>900</v>
      </c>
      <c r="G21" s="75">
        <v>3650</v>
      </c>
      <c r="H21" s="83">
        <v>1842</v>
      </c>
    </row>
    <row r="22" spans="1:8" ht="24.75" customHeight="1" x14ac:dyDescent="0.2">
      <c r="A22" s="84" t="s">
        <v>109</v>
      </c>
      <c r="B22" s="85">
        <v>2690</v>
      </c>
      <c r="C22" s="86">
        <v>6398</v>
      </c>
      <c r="D22" s="87">
        <v>3115</v>
      </c>
      <c r="E22" s="85">
        <v>3283</v>
      </c>
      <c r="F22" s="88">
        <v>906</v>
      </c>
      <c r="G22" s="89">
        <v>3624</v>
      </c>
      <c r="H22" s="90">
        <v>1868</v>
      </c>
    </row>
    <row r="23" spans="1:8" ht="24.75" customHeight="1" x14ac:dyDescent="0.2">
      <c r="A23" s="72" t="s">
        <v>110</v>
      </c>
      <c r="B23" s="73">
        <v>2737</v>
      </c>
      <c r="C23" s="74">
        <v>6384</v>
      </c>
      <c r="D23" s="75">
        <v>3109</v>
      </c>
      <c r="E23" s="73">
        <v>3275</v>
      </c>
      <c r="F23" s="76">
        <v>869</v>
      </c>
      <c r="G23" s="77">
        <v>3604</v>
      </c>
      <c r="H23" s="78">
        <v>1911</v>
      </c>
    </row>
    <row r="24" spans="1:8" ht="24.75" customHeight="1" x14ac:dyDescent="0.2">
      <c r="A24" s="94" t="s">
        <v>107</v>
      </c>
      <c r="B24" s="95">
        <v>2734</v>
      </c>
      <c r="C24" s="96">
        <v>6305</v>
      </c>
      <c r="D24" s="97">
        <v>3033</v>
      </c>
      <c r="E24" s="95">
        <v>3272</v>
      </c>
      <c r="F24" s="98">
        <v>819</v>
      </c>
      <c r="G24" s="99">
        <v>3509</v>
      </c>
      <c r="H24" s="100">
        <v>1977</v>
      </c>
    </row>
    <row r="25" spans="1:8" ht="24.75" customHeight="1" x14ac:dyDescent="0.2">
      <c r="A25" s="44" t="s">
        <v>108</v>
      </c>
      <c r="B25" s="45">
        <v>2708</v>
      </c>
      <c r="C25" s="46">
        <v>6159</v>
      </c>
      <c r="D25" s="47">
        <v>2958</v>
      </c>
      <c r="E25" s="45">
        <v>3201</v>
      </c>
      <c r="F25" s="110">
        <v>779</v>
      </c>
      <c r="G25" s="47">
        <v>3416</v>
      </c>
      <c r="H25" s="62">
        <v>1964</v>
      </c>
    </row>
    <row r="26" spans="1:8" ht="24.75" customHeight="1" x14ac:dyDescent="0.2">
      <c r="A26" s="72" t="s">
        <v>135</v>
      </c>
      <c r="B26" s="73">
        <v>2709</v>
      </c>
      <c r="C26" s="82">
        <v>6050</v>
      </c>
      <c r="D26" s="75">
        <v>2924</v>
      </c>
      <c r="E26" s="73">
        <v>3126</v>
      </c>
      <c r="F26" s="82">
        <v>727</v>
      </c>
      <c r="G26" s="75">
        <v>3347</v>
      </c>
      <c r="H26" s="83">
        <v>1976</v>
      </c>
    </row>
    <row r="27" spans="1:8" ht="24.75" customHeight="1" x14ac:dyDescent="0.2">
      <c r="A27" s="72" t="s">
        <v>158</v>
      </c>
      <c r="B27" s="73">
        <v>2706</v>
      </c>
      <c r="C27" s="74">
        <v>5965</v>
      </c>
      <c r="D27" s="75">
        <v>2889</v>
      </c>
      <c r="E27" s="73">
        <v>3076</v>
      </c>
      <c r="F27" s="76">
        <v>696</v>
      </c>
      <c r="G27" s="77">
        <v>3300</v>
      </c>
      <c r="H27" s="78">
        <v>1969</v>
      </c>
    </row>
    <row r="28" spans="1:8" ht="24.75" customHeight="1" x14ac:dyDescent="0.2">
      <c r="A28" s="136" t="s">
        <v>178</v>
      </c>
      <c r="B28" s="95">
        <v>2708</v>
      </c>
      <c r="C28" s="96">
        <v>5900</v>
      </c>
      <c r="D28" s="97">
        <v>2850</v>
      </c>
      <c r="E28" s="95">
        <v>3050</v>
      </c>
      <c r="F28" s="140">
        <v>673</v>
      </c>
      <c r="G28" s="99">
        <v>3242</v>
      </c>
      <c r="H28" s="100">
        <v>1985</v>
      </c>
    </row>
    <row r="29" spans="1:8" ht="24.75" customHeight="1" x14ac:dyDescent="0.2">
      <c r="A29" s="138" t="s">
        <v>176</v>
      </c>
      <c r="B29" s="142">
        <v>2714</v>
      </c>
      <c r="C29" s="143">
        <v>5883</v>
      </c>
      <c r="D29" s="144">
        <v>2839</v>
      </c>
      <c r="E29" s="142">
        <v>3044</v>
      </c>
      <c r="F29" s="143">
        <v>676</v>
      </c>
      <c r="G29" s="144">
        <v>3239</v>
      </c>
      <c r="H29" s="146">
        <v>1968</v>
      </c>
    </row>
    <row r="30" spans="1:8" ht="24.75" customHeight="1" thickBot="1" x14ac:dyDescent="0.25">
      <c r="A30" s="150" t="s">
        <v>185</v>
      </c>
      <c r="B30" s="111">
        <v>2707</v>
      </c>
      <c r="C30" s="112">
        <v>5775</v>
      </c>
      <c r="D30" s="113">
        <v>2769</v>
      </c>
      <c r="E30" s="111">
        <v>3006</v>
      </c>
      <c r="F30" s="112">
        <v>643</v>
      </c>
      <c r="G30" s="113">
        <v>3169</v>
      </c>
      <c r="H30" s="115">
        <v>1963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68" priority="59" stopIfTrue="1" operator="notEqual">
      <formula>#REF!+#REF!</formula>
    </cfRule>
  </conditionalFormatting>
  <conditionalFormatting sqref="F21:H21">
    <cfRule type="cellIs" dxfId="67" priority="46" stopIfTrue="1" operator="notEqual">
      <formula>#REF!+#REF!</formula>
    </cfRule>
  </conditionalFormatting>
  <conditionalFormatting sqref="F25:H26">
    <cfRule type="cellIs" dxfId="66" priority="32" stopIfTrue="1" operator="notEqual">
      <formula>#REF!+#REF!</formula>
    </cfRule>
  </conditionalFormatting>
  <conditionalFormatting sqref="F29:H36">
    <cfRule type="cellIs" dxfId="65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67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3752</v>
      </c>
      <c r="C5" s="16">
        <v>10597</v>
      </c>
      <c r="D5" s="17">
        <v>5281</v>
      </c>
      <c r="E5" s="15">
        <v>5316</v>
      </c>
      <c r="F5" s="16">
        <v>2205</v>
      </c>
      <c r="G5" s="17">
        <v>7495</v>
      </c>
      <c r="H5" s="26">
        <v>897</v>
      </c>
      <c r="I5" s="3"/>
    </row>
    <row r="6" spans="1:9" ht="24.75" customHeight="1" x14ac:dyDescent="0.2">
      <c r="A6" s="53" t="s">
        <v>10</v>
      </c>
      <c r="B6" s="27">
        <v>3869</v>
      </c>
      <c r="C6" s="28">
        <v>10732</v>
      </c>
      <c r="D6" s="29">
        <v>5349</v>
      </c>
      <c r="E6" s="27">
        <v>5383</v>
      </c>
      <c r="F6" s="28">
        <v>2207</v>
      </c>
      <c r="G6" s="29">
        <v>7570</v>
      </c>
      <c r="H6" s="30">
        <v>955</v>
      </c>
      <c r="I6" s="3"/>
    </row>
    <row r="7" spans="1:9" ht="24.75" customHeight="1" x14ac:dyDescent="0.2">
      <c r="A7" s="53" t="s">
        <v>11</v>
      </c>
      <c r="B7" s="27">
        <v>3932</v>
      </c>
      <c r="C7" s="28">
        <v>10890</v>
      </c>
      <c r="D7" s="29">
        <v>5442</v>
      </c>
      <c r="E7" s="27">
        <v>5448</v>
      </c>
      <c r="F7" s="28">
        <v>2265</v>
      </c>
      <c r="G7" s="29">
        <v>7603</v>
      </c>
      <c r="H7" s="30">
        <v>1022</v>
      </c>
      <c r="I7" s="3"/>
    </row>
    <row r="8" spans="1:9" ht="24.75" customHeight="1" x14ac:dyDescent="0.2">
      <c r="A8" s="53" t="s">
        <v>12</v>
      </c>
      <c r="B8" s="27">
        <v>3952</v>
      </c>
      <c r="C8" s="28">
        <v>10878</v>
      </c>
      <c r="D8" s="29">
        <v>5417</v>
      </c>
      <c r="E8" s="27">
        <v>5461</v>
      </c>
      <c r="F8" s="28">
        <v>2246</v>
      </c>
      <c r="G8" s="29">
        <v>7553</v>
      </c>
      <c r="H8" s="30">
        <v>1079</v>
      </c>
      <c r="I8" s="3"/>
    </row>
    <row r="9" spans="1:9" ht="24.75" customHeight="1" x14ac:dyDescent="0.2">
      <c r="A9" s="54" t="s">
        <v>13</v>
      </c>
      <c r="B9" s="31">
        <v>4143</v>
      </c>
      <c r="C9" s="32">
        <v>11179</v>
      </c>
      <c r="D9" s="33">
        <v>5553</v>
      </c>
      <c r="E9" s="31">
        <v>5626</v>
      </c>
      <c r="F9" s="32">
        <v>2277</v>
      </c>
      <c r="G9" s="33">
        <v>7768</v>
      </c>
      <c r="H9" s="34">
        <v>1134</v>
      </c>
      <c r="I9" s="3"/>
    </row>
    <row r="10" spans="1:9" ht="24.75" customHeight="1" x14ac:dyDescent="0.2">
      <c r="A10" s="18" t="s">
        <v>16</v>
      </c>
      <c r="B10" s="27">
        <v>4282</v>
      </c>
      <c r="C10" s="28">
        <v>11396</v>
      </c>
      <c r="D10" s="29">
        <v>5661</v>
      </c>
      <c r="E10" s="27">
        <v>5735</v>
      </c>
      <c r="F10" s="28">
        <v>2290</v>
      </c>
      <c r="G10" s="29">
        <v>7896</v>
      </c>
      <c r="H10" s="30">
        <v>1210</v>
      </c>
    </row>
    <row r="11" spans="1:9" ht="24.75" customHeight="1" x14ac:dyDescent="0.2">
      <c r="A11" s="35" t="s">
        <v>17</v>
      </c>
      <c r="B11" s="20">
        <v>4442</v>
      </c>
      <c r="C11" s="21">
        <v>11626</v>
      </c>
      <c r="D11" s="22">
        <v>5751</v>
      </c>
      <c r="E11" s="20">
        <v>5875</v>
      </c>
      <c r="F11" s="21">
        <v>2314</v>
      </c>
      <c r="G11" s="22">
        <v>7994</v>
      </c>
      <c r="H11" s="36">
        <v>1318</v>
      </c>
    </row>
    <row r="12" spans="1:9" ht="24.75" customHeight="1" x14ac:dyDescent="0.2">
      <c r="A12" s="37" t="s">
        <v>92</v>
      </c>
      <c r="B12" s="38">
        <v>4560</v>
      </c>
      <c r="C12" s="39">
        <v>11856</v>
      </c>
      <c r="D12" s="40">
        <v>5879</v>
      </c>
      <c r="E12" s="41">
        <v>5977</v>
      </c>
      <c r="F12" s="42">
        <v>2332</v>
      </c>
      <c r="G12" s="40">
        <v>8129</v>
      </c>
      <c r="H12" s="43">
        <v>1395</v>
      </c>
    </row>
    <row r="13" spans="1:9" ht="24.75" customHeight="1" x14ac:dyDescent="0.2">
      <c r="A13" s="58" t="s">
        <v>18</v>
      </c>
      <c r="B13" s="31">
        <v>4623</v>
      </c>
      <c r="C13" s="57">
        <v>12000</v>
      </c>
      <c r="D13" s="33">
        <v>5924</v>
      </c>
      <c r="E13" s="31">
        <v>6076</v>
      </c>
      <c r="F13" s="48">
        <v>2363</v>
      </c>
      <c r="G13" s="49">
        <v>8168</v>
      </c>
      <c r="H13" s="50">
        <v>1469</v>
      </c>
    </row>
    <row r="14" spans="1:9" ht="24.75" customHeight="1" x14ac:dyDescent="0.2">
      <c r="A14" s="58" t="s">
        <v>88</v>
      </c>
      <c r="B14" s="31">
        <v>4723</v>
      </c>
      <c r="C14" s="32">
        <v>12133</v>
      </c>
      <c r="D14" s="33">
        <v>5981</v>
      </c>
      <c r="E14" s="31">
        <v>6152</v>
      </c>
      <c r="F14" s="55">
        <v>2386</v>
      </c>
      <c r="G14" s="49">
        <v>8195</v>
      </c>
      <c r="H14" s="50">
        <v>1552</v>
      </c>
    </row>
    <row r="15" spans="1:9" ht="24.75" customHeight="1" x14ac:dyDescent="0.2">
      <c r="A15" s="44" t="s">
        <v>89</v>
      </c>
      <c r="B15" s="45">
        <v>4810</v>
      </c>
      <c r="C15" s="46">
        <v>12255</v>
      </c>
      <c r="D15" s="47">
        <v>6047</v>
      </c>
      <c r="E15" s="45">
        <v>6208</v>
      </c>
      <c r="F15" s="46">
        <v>2376</v>
      </c>
      <c r="G15" s="47">
        <v>8256</v>
      </c>
      <c r="H15" s="62">
        <v>1623</v>
      </c>
    </row>
    <row r="16" spans="1:9" ht="24.75" customHeight="1" x14ac:dyDescent="0.2">
      <c r="A16" s="72" t="s">
        <v>90</v>
      </c>
      <c r="B16" s="73">
        <v>4942</v>
      </c>
      <c r="C16" s="74">
        <v>12451</v>
      </c>
      <c r="D16" s="75">
        <v>6117</v>
      </c>
      <c r="E16" s="73">
        <v>6334</v>
      </c>
      <c r="F16" s="76">
        <v>2359</v>
      </c>
      <c r="G16" s="77">
        <v>8371</v>
      </c>
      <c r="H16" s="78">
        <v>1721</v>
      </c>
    </row>
    <row r="17" spans="1:8" ht="24.75" customHeight="1" x14ac:dyDescent="0.2">
      <c r="A17" s="72" t="s">
        <v>94</v>
      </c>
      <c r="B17" s="73">
        <v>5068</v>
      </c>
      <c r="C17" s="74">
        <v>12676</v>
      </c>
      <c r="D17" s="75">
        <v>6208</v>
      </c>
      <c r="E17" s="73">
        <v>6468</v>
      </c>
      <c r="F17" s="76">
        <v>2388</v>
      </c>
      <c r="G17" s="77">
        <v>8436</v>
      </c>
      <c r="H17" s="78">
        <v>1852</v>
      </c>
    </row>
    <row r="18" spans="1:8" ht="24.75" customHeight="1" x14ac:dyDescent="0.2">
      <c r="A18" s="72" t="s">
        <v>99</v>
      </c>
      <c r="B18" s="73">
        <v>5198</v>
      </c>
      <c r="C18" s="74">
        <v>12815</v>
      </c>
      <c r="D18" s="75">
        <v>6300</v>
      </c>
      <c r="E18" s="73">
        <v>6515</v>
      </c>
      <c r="F18" s="76">
        <v>2379</v>
      </c>
      <c r="G18" s="77">
        <v>8455</v>
      </c>
      <c r="H18" s="78">
        <v>1981</v>
      </c>
    </row>
    <row r="19" spans="1:8" ht="24.75" customHeight="1" x14ac:dyDescent="0.2">
      <c r="A19" s="72" t="s">
        <v>100</v>
      </c>
      <c r="B19" s="73">
        <v>5383</v>
      </c>
      <c r="C19" s="74">
        <v>13062</v>
      </c>
      <c r="D19" s="75">
        <v>6396</v>
      </c>
      <c r="E19" s="73">
        <v>6666</v>
      </c>
      <c r="F19" s="76">
        <v>2381</v>
      </c>
      <c r="G19" s="77">
        <v>8560</v>
      </c>
      <c r="H19" s="78">
        <v>2121</v>
      </c>
    </row>
    <row r="20" spans="1:8" ht="24.75" customHeight="1" x14ac:dyDescent="0.2">
      <c r="A20" s="94" t="s">
        <v>101</v>
      </c>
      <c r="B20" s="95">
        <v>5513</v>
      </c>
      <c r="C20" s="96">
        <v>13152</v>
      </c>
      <c r="D20" s="97">
        <v>6474</v>
      </c>
      <c r="E20" s="95">
        <v>6678</v>
      </c>
      <c r="F20" s="98">
        <v>2334</v>
      </c>
      <c r="G20" s="99">
        <v>8613</v>
      </c>
      <c r="H20" s="100">
        <v>2205</v>
      </c>
    </row>
    <row r="21" spans="1:8" ht="24.75" customHeight="1" x14ac:dyDescent="0.2">
      <c r="A21" s="72" t="s">
        <v>104</v>
      </c>
      <c r="B21" s="73">
        <v>5600</v>
      </c>
      <c r="C21" s="74">
        <v>13248</v>
      </c>
      <c r="D21" s="75">
        <v>6539</v>
      </c>
      <c r="E21" s="73">
        <v>6709</v>
      </c>
      <c r="F21" s="82">
        <v>2315</v>
      </c>
      <c r="G21" s="75">
        <v>8622</v>
      </c>
      <c r="H21" s="83">
        <v>2311</v>
      </c>
    </row>
    <row r="22" spans="1:8" ht="24.75" customHeight="1" x14ac:dyDescent="0.2">
      <c r="A22" s="84" t="s">
        <v>109</v>
      </c>
      <c r="B22" s="85">
        <v>5708</v>
      </c>
      <c r="C22" s="86">
        <v>13355</v>
      </c>
      <c r="D22" s="87">
        <v>6588</v>
      </c>
      <c r="E22" s="85">
        <v>6767</v>
      </c>
      <c r="F22" s="88">
        <v>2297</v>
      </c>
      <c r="G22" s="89">
        <v>8699</v>
      </c>
      <c r="H22" s="90">
        <v>2359</v>
      </c>
    </row>
    <row r="23" spans="1:8" ht="24.75" customHeight="1" x14ac:dyDescent="0.2">
      <c r="A23" s="72" t="s">
        <v>110</v>
      </c>
      <c r="B23" s="73">
        <v>5881</v>
      </c>
      <c r="C23" s="74">
        <v>13548</v>
      </c>
      <c r="D23" s="75">
        <v>6702</v>
      </c>
      <c r="E23" s="73">
        <v>6846</v>
      </c>
      <c r="F23" s="76">
        <v>2295</v>
      </c>
      <c r="G23" s="77">
        <v>8795</v>
      </c>
      <c r="H23" s="78">
        <v>2458</v>
      </c>
    </row>
    <row r="24" spans="1:8" ht="24.75" customHeight="1" x14ac:dyDescent="0.2">
      <c r="A24" s="94" t="s">
        <v>107</v>
      </c>
      <c r="B24" s="95">
        <v>5989</v>
      </c>
      <c r="C24" s="96">
        <v>13627</v>
      </c>
      <c r="D24" s="97">
        <v>6743</v>
      </c>
      <c r="E24" s="95">
        <v>6884</v>
      </c>
      <c r="F24" s="98">
        <v>2252</v>
      </c>
      <c r="G24" s="99">
        <v>8890</v>
      </c>
      <c r="H24" s="100">
        <v>2485</v>
      </c>
    </row>
    <row r="25" spans="1:8" ht="24.75" customHeight="1" x14ac:dyDescent="0.2">
      <c r="A25" s="44" t="s">
        <v>108</v>
      </c>
      <c r="B25" s="45">
        <v>6094</v>
      </c>
      <c r="C25" s="46">
        <v>13681</v>
      </c>
      <c r="D25" s="47">
        <v>6742</v>
      </c>
      <c r="E25" s="45">
        <v>6939</v>
      </c>
      <c r="F25" s="110">
        <v>2227</v>
      </c>
      <c r="G25" s="47">
        <v>8915</v>
      </c>
      <c r="H25" s="62">
        <v>2539</v>
      </c>
    </row>
    <row r="26" spans="1:8" ht="24.75" customHeight="1" x14ac:dyDescent="0.2">
      <c r="A26" s="44" t="s">
        <v>134</v>
      </c>
      <c r="B26" s="45">
        <v>6084</v>
      </c>
      <c r="C26" s="110">
        <v>13542</v>
      </c>
      <c r="D26" s="47">
        <v>6698</v>
      </c>
      <c r="E26" s="45">
        <v>6844</v>
      </c>
      <c r="F26" s="110">
        <v>2145</v>
      </c>
      <c r="G26" s="47">
        <v>8822</v>
      </c>
      <c r="H26" s="62">
        <v>2575</v>
      </c>
    </row>
    <row r="27" spans="1:8" ht="24.75" customHeight="1" x14ac:dyDescent="0.2">
      <c r="A27" s="44" t="s">
        <v>137</v>
      </c>
      <c r="B27" s="45">
        <v>6196</v>
      </c>
      <c r="C27" s="110">
        <v>13490</v>
      </c>
      <c r="D27" s="47">
        <v>6698</v>
      </c>
      <c r="E27" s="45">
        <v>6792</v>
      </c>
      <c r="F27" s="110">
        <v>2025</v>
      </c>
      <c r="G27" s="47">
        <v>8846</v>
      </c>
      <c r="H27" s="62">
        <v>2619</v>
      </c>
    </row>
    <row r="28" spans="1:8" ht="24.75" customHeight="1" x14ac:dyDescent="0.2">
      <c r="A28" s="117" t="s">
        <v>178</v>
      </c>
      <c r="B28" s="45">
        <v>6253</v>
      </c>
      <c r="C28" s="46">
        <v>13398</v>
      </c>
      <c r="D28" s="47">
        <v>6654</v>
      </c>
      <c r="E28" s="45">
        <v>6744</v>
      </c>
      <c r="F28" s="46">
        <v>1929</v>
      </c>
      <c r="G28" s="47">
        <v>8795</v>
      </c>
      <c r="H28" s="62">
        <v>2674</v>
      </c>
    </row>
    <row r="29" spans="1:8" ht="24.75" customHeight="1" x14ac:dyDescent="0.2">
      <c r="A29" s="138" t="s">
        <v>176</v>
      </c>
      <c r="B29" s="142">
        <v>6268</v>
      </c>
      <c r="C29" s="143">
        <v>13300</v>
      </c>
      <c r="D29" s="144">
        <v>6604</v>
      </c>
      <c r="E29" s="142">
        <v>6696</v>
      </c>
      <c r="F29" s="143">
        <v>1900</v>
      </c>
      <c r="G29" s="144">
        <v>8717</v>
      </c>
      <c r="H29" s="146">
        <v>2683</v>
      </c>
    </row>
    <row r="30" spans="1:8" ht="24.75" customHeight="1" thickBot="1" x14ac:dyDescent="0.25">
      <c r="A30" s="150" t="s">
        <v>185</v>
      </c>
      <c r="B30" s="111">
        <v>6388</v>
      </c>
      <c r="C30" s="112">
        <v>13283</v>
      </c>
      <c r="D30" s="113">
        <v>6613</v>
      </c>
      <c r="E30" s="111">
        <v>6670</v>
      </c>
      <c r="F30" s="112">
        <v>1823</v>
      </c>
      <c r="G30" s="113">
        <v>8727</v>
      </c>
      <c r="H30" s="115">
        <v>2733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64" priority="80" stopIfTrue="1" operator="notEqual">
      <formula>#REF!+#REF!</formula>
    </cfRule>
  </conditionalFormatting>
  <conditionalFormatting sqref="F21:H21">
    <cfRule type="cellIs" dxfId="63" priority="66" stopIfTrue="1" operator="notEqual">
      <formula>#REF!+#REF!</formula>
    </cfRule>
  </conditionalFormatting>
  <conditionalFormatting sqref="F25:H36">
    <cfRule type="cellIs" dxfId="62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68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1817</v>
      </c>
      <c r="C5" s="16">
        <v>5034</v>
      </c>
      <c r="D5" s="17">
        <v>2445</v>
      </c>
      <c r="E5" s="15">
        <v>2589</v>
      </c>
      <c r="F5" s="16">
        <v>838</v>
      </c>
      <c r="G5" s="17">
        <v>3520</v>
      </c>
      <c r="H5" s="26">
        <v>676</v>
      </c>
      <c r="I5" s="3"/>
    </row>
    <row r="6" spans="1:9" ht="24.75" customHeight="1" x14ac:dyDescent="0.2">
      <c r="A6" s="53" t="s">
        <v>10</v>
      </c>
      <c r="B6" s="27">
        <v>1875</v>
      </c>
      <c r="C6" s="28">
        <v>5163</v>
      </c>
      <c r="D6" s="29">
        <v>2499</v>
      </c>
      <c r="E6" s="27">
        <v>2664</v>
      </c>
      <c r="F6" s="28">
        <v>859</v>
      </c>
      <c r="G6" s="29">
        <v>3585</v>
      </c>
      <c r="H6" s="30">
        <v>719</v>
      </c>
      <c r="I6" s="3"/>
    </row>
    <row r="7" spans="1:9" ht="24.75" customHeight="1" x14ac:dyDescent="0.2">
      <c r="A7" s="53" t="s">
        <v>11</v>
      </c>
      <c r="B7" s="27">
        <v>1941</v>
      </c>
      <c r="C7" s="28">
        <v>5292</v>
      </c>
      <c r="D7" s="29">
        <v>2574</v>
      </c>
      <c r="E7" s="27">
        <v>2718</v>
      </c>
      <c r="F7" s="28">
        <v>909</v>
      </c>
      <c r="G7" s="29">
        <v>3627</v>
      </c>
      <c r="H7" s="30">
        <v>756</v>
      </c>
      <c r="I7" s="3"/>
    </row>
    <row r="8" spans="1:9" ht="24.75" customHeight="1" x14ac:dyDescent="0.2">
      <c r="A8" s="53" t="s">
        <v>12</v>
      </c>
      <c r="B8" s="27">
        <v>1970</v>
      </c>
      <c r="C8" s="28">
        <v>5292</v>
      </c>
      <c r="D8" s="29">
        <v>2586</v>
      </c>
      <c r="E8" s="27">
        <v>2706</v>
      </c>
      <c r="F8" s="28">
        <v>938</v>
      </c>
      <c r="G8" s="29">
        <v>3591</v>
      </c>
      <c r="H8" s="30">
        <v>763</v>
      </c>
      <c r="I8" s="3"/>
    </row>
    <row r="9" spans="1:9" ht="24.75" customHeight="1" x14ac:dyDescent="0.2">
      <c r="A9" s="54" t="s">
        <v>13</v>
      </c>
      <c r="B9" s="31">
        <v>2040</v>
      </c>
      <c r="C9" s="32">
        <v>5403</v>
      </c>
      <c r="D9" s="33">
        <v>2634</v>
      </c>
      <c r="E9" s="31">
        <v>2769</v>
      </c>
      <c r="F9" s="32">
        <v>941</v>
      </c>
      <c r="G9" s="33">
        <v>3670</v>
      </c>
      <c r="H9" s="34">
        <v>792</v>
      </c>
      <c r="I9" s="3"/>
    </row>
    <row r="10" spans="1:9" ht="24.75" customHeight="1" x14ac:dyDescent="0.2">
      <c r="A10" s="18" t="s">
        <v>16</v>
      </c>
      <c r="B10" s="27">
        <v>2100</v>
      </c>
      <c r="C10" s="28">
        <v>5427</v>
      </c>
      <c r="D10" s="29">
        <v>2648</v>
      </c>
      <c r="E10" s="27">
        <v>2779</v>
      </c>
      <c r="F10" s="28">
        <v>954</v>
      </c>
      <c r="G10" s="29">
        <v>3647</v>
      </c>
      <c r="H10" s="30">
        <v>826</v>
      </c>
    </row>
    <row r="11" spans="1:9" ht="24.75" customHeight="1" x14ac:dyDescent="0.2">
      <c r="A11" s="35" t="s">
        <v>17</v>
      </c>
      <c r="B11" s="20">
        <v>2078</v>
      </c>
      <c r="C11" s="21">
        <v>5327</v>
      </c>
      <c r="D11" s="22">
        <v>2606</v>
      </c>
      <c r="E11" s="20">
        <v>2721</v>
      </c>
      <c r="F11" s="21">
        <v>921</v>
      </c>
      <c r="G11" s="22">
        <v>3517</v>
      </c>
      <c r="H11" s="36">
        <v>889</v>
      </c>
    </row>
    <row r="12" spans="1:9" ht="24.75" customHeight="1" x14ac:dyDescent="0.2">
      <c r="A12" s="37" t="s">
        <v>92</v>
      </c>
      <c r="B12" s="38">
        <v>2108</v>
      </c>
      <c r="C12" s="39">
        <v>5318</v>
      </c>
      <c r="D12" s="40">
        <v>2600</v>
      </c>
      <c r="E12" s="41">
        <v>2718</v>
      </c>
      <c r="F12" s="42">
        <v>916</v>
      </c>
      <c r="G12" s="40">
        <v>3463</v>
      </c>
      <c r="H12" s="43">
        <v>939</v>
      </c>
    </row>
    <row r="13" spans="1:9" ht="24.75" customHeight="1" x14ac:dyDescent="0.2">
      <c r="A13" s="58" t="s">
        <v>18</v>
      </c>
      <c r="B13" s="31">
        <v>2149</v>
      </c>
      <c r="C13" s="57">
        <v>5390</v>
      </c>
      <c r="D13" s="33">
        <v>2637</v>
      </c>
      <c r="E13" s="31">
        <v>2753</v>
      </c>
      <c r="F13" s="48">
        <v>933</v>
      </c>
      <c r="G13" s="49">
        <v>3460</v>
      </c>
      <c r="H13" s="50">
        <v>997</v>
      </c>
    </row>
    <row r="14" spans="1:9" ht="24.75" customHeight="1" x14ac:dyDescent="0.2">
      <c r="A14" s="58" t="s">
        <v>88</v>
      </c>
      <c r="B14" s="31">
        <v>2228</v>
      </c>
      <c r="C14" s="32">
        <v>5513</v>
      </c>
      <c r="D14" s="33">
        <v>2710</v>
      </c>
      <c r="E14" s="31">
        <v>2803</v>
      </c>
      <c r="F14" s="55">
        <v>978</v>
      </c>
      <c r="G14" s="49">
        <v>3514</v>
      </c>
      <c r="H14" s="50">
        <v>1021</v>
      </c>
    </row>
    <row r="15" spans="1:9" ht="24.75" customHeight="1" x14ac:dyDescent="0.2">
      <c r="A15" s="44" t="s">
        <v>89</v>
      </c>
      <c r="B15" s="45">
        <v>2243</v>
      </c>
      <c r="C15" s="46">
        <v>5536</v>
      </c>
      <c r="D15" s="47">
        <v>2714</v>
      </c>
      <c r="E15" s="45">
        <v>2822</v>
      </c>
      <c r="F15" s="46">
        <v>983</v>
      </c>
      <c r="G15" s="47">
        <v>3524</v>
      </c>
      <c r="H15" s="62">
        <v>1029</v>
      </c>
    </row>
    <row r="16" spans="1:9" ht="24.75" customHeight="1" x14ac:dyDescent="0.2">
      <c r="A16" s="72" t="s">
        <v>90</v>
      </c>
      <c r="B16" s="73">
        <v>2275</v>
      </c>
      <c r="C16" s="74">
        <v>5583</v>
      </c>
      <c r="D16" s="75">
        <v>2733</v>
      </c>
      <c r="E16" s="73">
        <v>2850</v>
      </c>
      <c r="F16" s="76">
        <v>1004</v>
      </c>
      <c r="G16" s="77">
        <v>3481</v>
      </c>
      <c r="H16" s="78">
        <v>1098</v>
      </c>
    </row>
    <row r="17" spans="1:8" ht="24.75" customHeight="1" x14ac:dyDescent="0.2">
      <c r="A17" s="72" t="s">
        <v>94</v>
      </c>
      <c r="B17" s="73">
        <v>2331</v>
      </c>
      <c r="C17" s="74">
        <v>5611</v>
      </c>
      <c r="D17" s="75">
        <v>2744</v>
      </c>
      <c r="E17" s="73">
        <v>2867</v>
      </c>
      <c r="F17" s="76">
        <v>969</v>
      </c>
      <c r="G17" s="77">
        <v>3498</v>
      </c>
      <c r="H17" s="78">
        <v>1144</v>
      </c>
    </row>
    <row r="18" spans="1:8" ht="24.75" customHeight="1" x14ac:dyDescent="0.2">
      <c r="A18" s="72" t="s">
        <v>99</v>
      </c>
      <c r="B18" s="73">
        <v>2363</v>
      </c>
      <c r="C18" s="74">
        <v>5638</v>
      </c>
      <c r="D18" s="75">
        <v>2738</v>
      </c>
      <c r="E18" s="73">
        <v>2900</v>
      </c>
      <c r="F18" s="76">
        <v>952</v>
      </c>
      <c r="G18" s="77">
        <v>3493</v>
      </c>
      <c r="H18" s="78">
        <v>1193</v>
      </c>
    </row>
    <row r="19" spans="1:8" ht="24.75" customHeight="1" x14ac:dyDescent="0.2">
      <c r="A19" s="72" t="s">
        <v>100</v>
      </c>
      <c r="B19" s="73">
        <v>2383</v>
      </c>
      <c r="C19" s="74">
        <v>5695</v>
      </c>
      <c r="D19" s="75">
        <v>2774</v>
      </c>
      <c r="E19" s="73">
        <v>2921</v>
      </c>
      <c r="F19" s="76">
        <v>948</v>
      </c>
      <c r="G19" s="77">
        <v>3497</v>
      </c>
      <c r="H19" s="78">
        <v>1250</v>
      </c>
    </row>
    <row r="20" spans="1:8" ht="24.75" customHeight="1" x14ac:dyDescent="0.2">
      <c r="A20" s="94" t="s">
        <v>101</v>
      </c>
      <c r="B20" s="95">
        <v>2393</v>
      </c>
      <c r="C20" s="96">
        <v>5681</v>
      </c>
      <c r="D20" s="97">
        <v>2768</v>
      </c>
      <c r="E20" s="95">
        <v>2913</v>
      </c>
      <c r="F20" s="98">
        <v>944</v>
      </c>
      <c r="G20" s="99">
        <v>3459</v>
      </c>
      <c r="H20" s="100">
        <v>1278</v>
      </c>
    </row>
    <row r="21" spans="1:8" ht="24.75" customHeight="1" x14ac:dyDescent="0.2">
      <c r="A21" s="72" t="s">
        <v>104</v>
      </c>
      <c r="B21" s="73">
        <v>2434</v>
      </c>
      <c r="C21" s="74">
        <v>5693</v>
      </c>
      <c r="D21" s="75">
        <v>2780</v>
      </c>
      <c r="E21" s="73">
        <v>2913</v>
      </c>
      <c r="F21" s="82">
        <v>898</v>
      </c>
      <c r="G21" s="75">
        <v>3489</v>
      </c>
      <c r="H21" s="83">
        <v>1306</v>
      </c>
    </row>
    <row r="22" spans="1:8" ht="24.75" customHeight="1" x14ac:dyDescent="0.2">
      <c r="A22" s="84" t="s">
        <v>109</v>
      </c>
      <c r="B22" s="85">
        <v>2456</v>
      </c>
      <c r="C22" s="86">
        <v>5726</v>
      </c>
      <c r="D22" s="87">
        <v>2792</v>
      </c>
      <c r="E22" s="85">
        <v>2934</v>
      </c>
      <c r="F22" s="88">
        <v>895</v>
      </c>
      <c r="G22" s="89">
        <v>3507</v>
      </c>
      <c r="H22" s="90">
        <v>1324</v>
      </c>
    </row>
    <row r="23" spans="1:8" ht="24.75" customHeight="1" x14ac:dyDescent="0.2">
      <c r="A23" s="72" t="s">
        <v>110</v>
      </c>
      <c r="B23" s="73">
        <v>2269</v>
      </c>
      <c r="C23" s="74">
        <v>5330</v>
      </c>
      <c r="D23" s="75">
        <v>2589</v>
      </c>
      <c r="E23" s="73">
        <v>2741</v>
      </c>
      <c r="F23" s="76">
        <v>806</v>
      </c>
      <c r="G23" s="77">
        <v>3195</v>
      </c>
      <c r="H23" s="78">
        <v>1329</v>
      </c>
    </row>
    <row r="24" spans="1:8" ht="24.75" customHeight="1" x14ac:dyDescent="0.2">
      <c r="A24" s="94" t="s">
        <v>107</v>
      </c>
      <c r="B24" s="95">
        <v>2388</v>
      </c>
      <c r="C24" s="96">
        <v>5453</v>
      </c>
      <c r="D24" s="97">
        <v>2659</v>
      </c>
      <c r="E24" s="95">
        <v>2794</v>
      </c>
      <c r="F24" s="98">
        <v>806</v>
      </c>
      <c r="G24" s="99">
        <v>3315</v>
      </c>
      <c r="H24" s="100">
        <v>1332</v>
      </c>
    </row>
    <row r="25" spans="1:8" ht="24.75" customHeight="1" x14ac:dyDescent="0.2">
      <c r="A25" s="44" t="s">
        <v>108</v>
      </c>
      <c r="B25" s="45">
        <v>2476</v>
      </c>
      <c r="C25" s="46">
        <v>5534</v>
      </c>
      <c r="D25" s="47">
        <v>2699</v>
      </c>
      <c r="E25" s="45">
        <v>2835</v>
      </c>
      <c r="F25" s="110">
        <v>794</v>
      </c>
      <c r="G25" s="47">
        <v>3379</v>
      </c>
      <c r="H25" s="62">
        <v>1361</v>
      </c>
    </row>
    <row r="26" spans="1:8" ht="24.75" customHeight="1" x14ac:dyDescent="0.2">
      <c r="A26" s="44" t="s">
        <v>134</v>
      </c>
      <c r="B26" s="45">
        <v>2521</v>
      </c>
      <c r="C26" s="110">
        <v>5591</v>
      </c>
      <c r="D26" s="47">
        <v>2749</v>
      </c>
      <c r="E26" s="45">
        <v>2842</v>
      </c>
      <c r="F26" s="110">
        <v>815</v>
      </c>
      <c r="G26" s="47">
        <v>3407</v>
      </c>
      <c r="H26" s="62">
        <v>1369</v>
      </c>
    </row>
    <row r="27" spans="1:8" ht="24.75" customHeight="1" x14ac:dyDescent="0.2">
      <c r="A27" s="44" t="s">
        <v>172</v>
      </c>
      <c r="B27" s="45">
        <v>2560</v>
      </c>
      <c r="C27" s="46">
        <v>5627</v>
      </c>
      <c r="D27" s="47">
        <v>2733</v>
      </c>
      <c r="E27" s="45">
        <v>2894</v>
      </c>
      <c r="F27" s="110">
        <v>834</v>
      </c>
      <c r="G27" s="47">
        <v>3408</v>
      </c>
      <c r="H27" s="62">
        <v>1385</v>
      </c>
    </row>
    <row r="28" spans="1:8" ht="24.75" customHeight="1" x14ac:dyDescent="0.2">
      <c r="A28" s="117" t="s">
        <v>178</v>
      </c>
      <c r="B28" s="45">
        <v>2566</v>
      </c>
      <c r="C28" s="46">
        <v>5590</v>
      </c>
      <c r="D28" s="47">
        <v>2702</v>
      </c>
      <c r="E28" s="45">
        <v>2888</v>
      </c>
      <c r="F28" s="46">
        <v>819</v>
      </c>
      <c r="G28" s="47">
        <v>3377</v>
      </c>
      <c r="H28" s="62">
        <v>1394</v>
      </c>
    </row>
    <row r="29" spans="1:8" ht="24.75" customHeight="1" x14ac:dyDescent="0.2">
      <c r="A29" s="138" t="s">
        <v>176</v>
      </c>
      <c r="B29" s="142">
        <v>2608</v>
      </c>
      <c r="C29" s="143">
        <v>5627</v>
      </c>
      <c r="D29" s="144">
        <v>2725</v>
      </c>
      <c r="E29" s="142">
        <v>2902</v>
      </c>
      <c r="F29" s="143">
        <v>813</v>
      </c>
      <c r="G29" s="144">
        <v>3399</v>
      </c>
      <c r="H29" s="146">
        <v>1415</v>
      </c>
    </row>
    <row r="30" spans="1:8" ht="24.75" customHeight="1" thickBot="1" x14ac:dyDescent="0.25">
      <c r="A30" s="150" t="s">
        <v>185</v>
      </c>
      <c r="B30" s="111">
        <v>2630</v>
      </c>
      <c r="C30" s="112">
        <v>5620</v>
      </c>
      <c r="D30" s="113">
        <v>2714</v>
      </c>
      <c r="E30" s="111">
        <v>2906</v>
      </c>
      <c r="F30" s="112">
        <v>786</v>
      </c>
      <c r="G30" s="113">
        <v>3410</v>
      </c>
      <c r="H30" s="115">
        <v>1424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61" priority="83" stopIfTrue="1" operator="notEqual">
      <formula>#REF!+#REF!</formula>
    </cfRule>
  </conditionalFormatting>
  <conditionalFormatting sqref="F21:H21">
    <cfRule type="cellIs" dxfId="60" priority="68" stopIfTrue="1" operator="notEqual">
      <formula>#REF!+#REF!</formula>
    </cfRule>
  </conditionalFormatting>
  <conditionalFormatting sqref="F25:H36">
    <cfRule type="cellIs" dxfId="59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21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2566</v>
      </c>
      <c r="C5" s="16">
        <v>5706</v>
      </c>
      <c r="D5" s="17">
        <v>2758</v>
      </c>
      <c r="E5" s="15">
        <v>2948</v>
      </c>
      <c r="F5" s="16">
        <v>735</v>
      </c>
      <c r="G5" s="17">
        <v>3660</v>
      </c>
      <c r="H5" s="26">
        <v>1311</v>
      </c>
      <c r="I5" s="3"/>
    </row>
    <row r="6" spans="1:9" ht="24.75" customHeight="1" x14ac:dyDescent="0.2">
      <c r="A6" s="53" t="s">
        <v>10</v>
      </c>
      <c r="B6" s="27">
        <v>2538</v>
      </c>
      <c r="C6" s="28">
        <v>5618</v>
      </c>
      <c r="D6" s="29">
        <v>2708</v>
      </c>
      <c r="E6" s="27">
        <v>2910</v>
      </c>
      <c r="F6" s="28">
        <v>708</v>
      </c>
      <c r="G6" s="29">
        <v>3577</v>
      </c>
      <c r="H6" s="30">
        <v>1333</v>
      </c>
      <c r="I6" s="3"/>
    </row>
    <row r="7" spans="1:9" ht="24.75" customHeight="1" x14ac:dyDescent="0.2">
      <c r="A7" s="53" t="s">
        <v>11</v>
      </c>
      <c r="B7" s="27">
        <v>2611</v>
      </c>
      <c r="C7" s="28">
        <v>5710</v>
      </c>
      <c r="D7" s="29">
        <v>2766</v>
      </c>
      <c r="E7" s="27">
        <v>2944</v>
      </c>
      <c r="F7" s="28">
        <v>694</v>
      </c>
      <c r="G7" s="29">
        <v>3657</v>
      </c>
      <c r="H7" s="30">
        <v>1359</v>
      </c>
      <c r="I7" s="3"/>
    </row>
    <row r="8" spans="1:9" ht="24.75" customHeight="1" x14ac:dyDescent="0.2">
      <c r="A8" s="53" t="s">
        <v>12</v>
      </c>
      <c r="B8" s="27">
        <v>2607</v>
      </c>
      <c r="C8" s="28">
        <v>5672</v>
      </c>
      <c r="D8" s="29">
        <v>2736</v>
      </c>
      <c r="E8" s="27">
        <v>2936</v>
      </c>
      <c r="F8" s="28">
        <v>681</v>
      </c>
      <c r="G8" s="29">
        <v>3633</v>
      </c>
      <c r="H8" s="30">
        <v>1358</v>
      </c>
      <c r="I8" s="3"/>
    </row>
    <row r="9" spans="1:9" ht="24.75" customHeight="1" x14ac:dyDescent="0.2">
      <c r="A9" s="54" t="s">
        <v>13</v>
      </c>
      <c r="B9" s="31">
        <v>2639</v>
      </c>
      <c r="C9" s="32">
        <v>5734</v>
      </c>
      <c r="D9" s="33">
        <v>2748</v>
      </c>
      <c r="E9" s="31">
        <v>2986</v>
      </c>
      <c r="F9" s="32">
        <v>682</v>
      </c>
      <c r="G9" s="33">
        <v>3664</v>
      </c>
      <c r="H9" s="34">
        <v>1388</v>
      </c>
      <c r="I9" s="3"/>
    </row>
    <row r="10" spans="1:9" ht="24.75" customHeight="1" x14ac:dyDescent="0.2">
      <c r="A10" s="18" t="s">
        <v>16</v>
      </c>
      <c r="B10" s="27">
        <v>2662</v>
      </c>
      <c r="C10" s="28">
        <v>5732</v>
      </c>
      <c r="D10" s="29">
        <v>2745</v>
      </c>
      <c r="E10" s="27">
        <v>2987</v>
      </c>
      <c r="F10" s="28">
        <v>675</v>
      </c>
      <c r="G10" s="29">
        <v>3643</v>
      </c>
      <c r="H10" s="30">
        <v>1414</v>
      </c>
    </row>
    <row r="11" spans="1:9" ht="24.75" customHeight="1" x14ac:dyDescent="0.2">
      <c r="A11" s="35" t="s">
        <v>17</v>
      </c>
      <c r="B11" s="20">
        <v>2663</v>
      </c>
      <c r="C11" s="21">
        <v>5690</v>
      </c>
      <c r="D11" s="22">
        <v>2724</v>
      </c>
      <c r="E11" s="20">
        <v>2966</v>
      </c>
      <c r="F11" s="21">
        <v>691</v>
      </c>
      <c r="G11" s="22">
        <v>3556</v>
      </c>
      <c r="H11" s="36">
        <v>1443</v>
      </c>
    </row>
    <row r="12" spans="1:9" ht="24.75" customHeight="1" x14ac:dyDescent="0.2">
      <c r="A12" s="37" t="s">
        <v>87</v>
      </c>
      <c r="B12" s="38">
        <v>2645</v>
      </c>
      <c r="C12" s="39">
        <v>5614</v>
      </c>
      <c r="D12" s="40">
        <v>2681</v>
      </c>
      <c r="E12" s="41">
        <v>2933</v>
      </c>
      <c r="F12" s="42">
        <v>654</v>
      </c>
      <c r="G12" s="40">
        <v>3477</v>
      </c>
      <c r="H12" s="43">
        <v>1483</v>
      </c>
    </row>
    <row r="13" spans="1:9" ht="24.75" customHeight="1" x14ac:dyDescent="0.2">
      <c r="A13" s="58" t="s">
        <v>18</v>
      </c>
      <c r="B13" s="31">
        <v>2746</v>
      </c>
      <c r="C13" s="57">
        <v>5805</v>
      </c>
      <c r="D13" s="33">
        <v>2747</v>
      </c>
      <c r="E13" s="31">
        <v>3058</v>
      </c>
      <c r="F13" s="48">
        <v>702</v>
      </c>
      <c r="G13" s="49">
        <v>3582</v>
      </c>
      <c r="H13" s="50">
        <v>1521</v>
      </c>
    </row>
    <row r="14" spans="1:9" ht="24.75" customHeight="1" x14ac:dyDescent="0.2">
      <c r="A14" s="58" t="s">
        <v>88</v>
      </c>
      <c r="B14" s="31">
        <v>2742</v>
      </c>
      <c r="C14" s="32">
        <v>5782</v>
      </c>
      <c r="D14" s="33">
        <v>2722</v>
      </c>
      <c r="E14" s="31">
        <v>3060</v>
      </c>
      <c r="F14" s="55">
        <v>694</v>
      </c>
      <c r="G14" s="49">
        <v>3547</v>
      </c>
      <c r="H14" s="50">
        <v>1541</v>
      </c>
    </row>
    <row r="15" spans="1:9" ht="24.75" customHeight="1" x14ac:dyDescent="0.2">
      <c r="A15" s="44" t="s">
        <v>89</v>
      </c>
      <c r="B15" s="45">
        <v>2760</v>
      </c>
      <c r="C15" s="46">
        <v>5767</v>
      </c>
      <c r="D15" s="47">
        <v>2712</v>
      </c>
      <c r="E15" s="45">
        <v>3055</v>
      </c>
      <c r="F15" s="46">
        <v>676</v>
      </c>
      <c r="G15" s="47">
        <v>3551</v>
      </c>
      <c r="H15" s="62">
        <v>1540</v>
      </c>
    </row>
    <row r="16" spans="1:9" ht="24.75" customHeight="1" x14ac:dyDescent="0.2">
      <c r="A16" s="72" t="s">
        <v>90</v>
      </c>
      <c r="B16" s="73">
        <v>2751</v>
      </c>
      <c r="C16" s="74">
        <v>5703</v>
      </c>
      <c r="D16" s="75">
        <v>2692</v>
      </c>
      <c r="E16" s="73">
        <v>3011</v>
      </c>
      <c r="F16" s="76">
        <v>659</v>
      </c>
      <c r="G16" s="77">
        <v>3490</v>
      </c>
      <c r="H16" s="78">
        <v>1554</v>
      </c>
    </row>
    <row r="17" spans="1:8" ht="24.75" customHeight="1" x14ac:dyDescent="0.2">
      <c r="A17" s="72" t="s">
        <v>94</v>
      </c>
      <c r="B17" s="73">
        <v>2812</v>
      </c>
      <c r="C17" s="74">
        <v>5738</v>
      </c>
      <c r="D17" s="75">
        <v>2696</v>
      </c>
      <c r="E17" s="73">
        <v>3042</v>
      </c>
      <c r="F17" s="76">
        <v>633</v>
      </c>
      <c r="G17" s="77">
        <v>3476</v>
      </c>
      <c r="H17" s="78">
        <v>1629</v>
      </c>
    </row>
    <row r="18" spans="1:8" ht="24.75" customHeight="1" x14ac:dyDescent="0.2">
      <c r="A18" s="72" t="s">
        <v>99</v>
      </c>
      <c r="B18" s="73">
        <v>2796</v>
      </c>
      <c r="C18" s="74">
        <v>5628</v>
      </c>
      <c r="D18" s="75">
        <v>2658</v>
      </c>
      <c r="E18" s="73">
        <v>2970</v>
      </c>
      <c r="F18" s="76">
        <v>590</v>
      </c>
      <c r="G18" s="77">
        <v>3392</v>
      </c>
      <c r="H18" s="78">
        <v>1646</v>
      </c>
    </row>
    <row r="19" spans="1:8" ht="24.75" customHeight="1" x14ac:dyDescent="0.2">
      <c r="A19" s="72" t="s">
        <v>100</v>
      </c>
      <c r="B19" s="73">
        <v>2777</v>
      </c>
      <c r="C19" s="74">
        <v>5580</v>
      </c>
      <c r="D19" s="75">
        <v>2649</v>
      </c>
      <c r="E19" s="73">
        <v>2931</v>
      </c>
      <c r="F19" s="76">
        <v>590</v>
      </c>
      <c r="G19" s="77">
        <v>3325</v>
      </c>
      <c r="H19" s="78">
        <v>1665</v>
      </c>
    </row>
    <row r="20" spans="1:8" ht="24.75" customHeight="1" x14ac:dyDescent="0.2">
      <c r="A20" s="94" t="s">
        <v>101</v>
      </c>
      <c r="B20" s="95">
        <v>2881</v>
      </c>
      <c r="C20" s="96">
        <v>5672</v>
      </c>
      <c r="D20" s="97">
        <v>2709</v>
      </c>
      <c r="E20" s="95">
        <v>2963</v>
      </c>
      <c r="F20" s="98">
        <v>603</v>
      </c>
      <c r="G20" s="99">
        <v>3380</v>
      </c>
      <c r="H20" s="100">
        <v>1689</v>
      </c>
    </row>
    <row r="21" spans="1:8" ht="24.75" customHeight="1" x14ac:dyDescent="0.2">
      <c r="A21" s="72" t="s">
        <v>104</v>
      </c>
      <c r="B21" s="73">
        <v>2876</v>
      </c>
      <c r="C21" s="74">
        <v>5659</v>
      </c>
      <c r="D21" s="75">
        <v>2696</v>
      </c>
      <c r="E21" s="73">
        <v>2963</v>
      </c>
      <c r="F21" s="76">
        <v>596</v>
      </c>
      <c r="G21" s="77">
        <v>3387</v>
      </c>
      <c r="H21" s="78">
        <v>1676</v>
      </c>
    </row>
    <row r="22" spans="1:8" ht="24.75" customHeight="1" x14ac:dyDescent="0.2">
      <c r="A22" s="84" t="s">
        <v>109</v>
      </c>
      <c r="B22" s="85">
        <v>2916</v>
      </c>
      <c r="C22" s="86">
        <v>5694</v>
      </c>
      <c r="D22" s="87">
        <v>2713</v>
      </c>
      <c r="E22" s="85">
        <v>2981</v>
      </c>
      <c r="F22" s="88">
        <v>606</v>
      </c>
      <c r="G22" s="89">
        <v>3392</v>
      </c>
      <c r="H22" s="90">
        <v>1696</v>
      </c>
    </row>
    <row r="23" spans="1:8" ht="24.75" customHeight="1" x14ac:dyDescent="0.2">
      <c r="A23" s="72" t="s">
        <v>110</v>
      </c>
      <c r="B23" s="73">
        <v>2986</v>
      </c>
      <c r="C23" s="74">
        <v>5769</v>
      </c>
      <c r="D23" s="75">
        <v>2750</v>
      </c>
      <c r="E23" s="73">
        <v>3019</v>
      </c>
      <c r="F23" s="76">
        <v>622</v>
      </c>
      <c r="G23" s="77">
        <v>3455</v>
      </c>
      <c r="H23" s="78">
        <v>1692</v>
      </c>
    </row>
    <row r="24" spans="1:8" ht="24.75" customHeight="1" x14ac:dyDescent="0.2">
      <c r="A24" s="94" t="s">
        <v>107</v>
      </c>
      <c r="B24" s="95">
        <v>2978</v>
      </c>
      <c r="C24" s="96">
        <v>5723</v>
      </c>
      <c r="D24" s="97">
        <v>2733</v>
      </c>
      <c r="E24" s="95">
        <v>2990</v>
      </c>
      <c r="F24" s="98">
        <v>612</v>
      </c>
      <c r="G24" s="99">
        <v>3422</v>
      </c>
      <c r="H24" s="100">
        <v>1689</v>
      </c>
    </row>
    <row r="25" spans="1:8" ht="24.75" customHeight="1" x14ac:dyDescent="0.2">
      <c r="A25" s="44" t="s">
        <v>108</v>
      </c>
      <c r="B25" s="45">
        <v>2996</v>
      </c>
      <c r="C25" s="46">
        <v>5694</v>
      </c>
      <c r="D25" s="47">
        <v>2697</v>
      </c>
      <c r="E25" s="45">
        <v>2997</v>
      </c>
      <c r="F25" s="48">
        <v>598</v>
      </c>
      <c r="G25" s="49">
        <v>3414</v>
      </c>
      <c r="H25" s="50">
        <v>1682</v>
      </c>
    </row>
    <row r="26" spans="1:8" ht="24.75" customHeight="1" x14ac:dyDescent="0.2">
      <c r="A26" s="44" t="s">
        <v>133</v>
      </c>
      <c r="B26" s="45">
        <v>2907</v>
      </c>
      <c r="C26" s="110">
        <v>5535</v>
      </c>
      <c r="D26" s="47">
        <v>2623</v>
      </c>
      <c r="E26" s="45">
        <v>2912</v>
      </c>
      <c r="F26" s="48">
        <v>588</v>
      </c>
      <c r="G26" s="49">
        <v>3268</v>
      </c>
      <c r="H26" s="50">
        <v>1679</v>
      </c>
    </row>
    <row r="27" spans="1:8" ht="24.75" customHeight="1" x14ac:dyDescent="0.2">
      <c r="A27" s="44" t="s">
        <v>137</v>
      </c>
      <c r="B27" s="45">
        <v>2879</v>
      </c>
      <c r="C27" s="110">
        <v>5405</v>
      </c>
      <c r="D27" s="47">
        <v>2568</v>
      </c>
      <c r="E27" s="45">
        <v>2837</v>
      </c>
      <c r="F27" s="48">
        <v>546</v>
      </c>
      <c r="G27" s="49">
        <v>3184</v>
      </c>
      <c r="H27" s="50">
        <v>1675</v>
      </c>
    </row>
    <row r="28" spans="1:8" ht="24.75" customHeight="1" x14ac:dyDescent="0.2">
      <c r="A28" s="117" t="s">
        <v>178</v>
      </c>
      <c r="B28" s="45">
        <v>2884</v>
      </c>
      <c r="C28" s="110">
        <v>5319</v>
      </c>
      <c r="D28" s="47">
        <v>2530</v>
      </c>
      <c r="E28" s="45">
        <v>2789</v>
      </c>
      <c r="F28" s="48">
        <v>502</v>
      </c>
      <c r="G28" s="49">
        <v>3155</v>
      </c>
      <c r="H28" s="50">
        <v>1662</v>
      </c>
    </row>
    <row r="29" spans="1:8" ht="24.75" customHeight="1" x14ac:dyDescent="0.2">
      <c r="A29" s="138" t="s">
        <v>181</v>
      </c>
      <c r="B29" s="142">
        <v>2913</v>
      </c>
      <c r="C29" s="145">
        <v>5268</v>
      </c>
      <c r="D29" s="144">
        <v>2499</v>
      </c>
      <c r="E29" s="142">
        <v>2769</v>
      </c>
      <c r="F29" s="145">
        <v>484</v>
      </c>
      <c r="G29" s="144">
        <v>3122</v>
      </c>
      <c r="H29" s="146">
        <v>1662</v>
      </c>
    </row>
    <row r="30" spans="1:8" ht="24.75" customHeight="1" thickBot="1" x14ac:dyDescent="0.25">
      <c r="A30" s="147" t="s">
        <v>185</v>
      </c>
      <c r="B30" s="111">
        <v>2907</v>
      </c>
      <c r="C30" s="114">
        <v>5199</v>
      </c>
      <c r="D30" s="113">
        <v>2450</v>
      </c>
      <c r="E30" s="111">
        <v>2749</v>
      </c>
      <c r="F30" s="114">
        <v>475</v>
      </c>
      <c r="G30" s="113">
        <v>3078</v>
      </c>
      <c r="H30" s="115">
        <v>1646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69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2576</v>
      </c>
      <c r="C5" s="16">
        <v>7258</v>
      </c>
      <c r="D5" s="17">
        <v>3600</v>
      </c>
      <c r="E5" s="15">
        <v>3658</v>
      </c>
      <c r="F5" s="16">
        <v>1483</v>
      </c>
      <c r="G5" s="17">
        <v>5050</v>
      </c>
      <c r="H5" s="26">
        <v>725</v>
      </c>
      <c r="I5" s="3"/>
    </row>
    <row r="6" spans="1:9" ht="24.75" customHeight="1" x14ac:dyDescent="0.2">
      <c r="A6" s="53" t="s">
        <v>10</v>
      </c>
      <c r="B6" s="27">
        <v>2651</v>
      </c>
      <c r="C6" s="28">
        <v>7356</v>
      </c>
      <c r="D6" s="29">
        <v>3637</v>
      </c>
      <c r="E6" s="27">
        <v>3719</v>
      </c>
      <c r="F6" s="28">
        <v>1505</v>
      </c>
      <c r="G6" s="29">
        <v>5102</v>
      </c>
      <c r="H6" s="30">
        <v>749</v>
      </c>
      <c r="I6" s="3"/>
    </row>
    <row r="7" spans="1:9" ht="24.75" customHeight="1" x14ac:dyDescent="0.2">
      <c r="A7" s="53" t="s">
        <v>11</v>
      </c>
      <c r="B7" s="27">
        <v>2713</v>
      </c>
      <c r="C7" s="28">
        <v>7478</v>
      </c>
      <c r="D7" s="29">
        <v>3685</v>
      </c>
      <c r="E7" s="27">
        <v>3793</v>
      </c>
      <c r="F7" s="28">
        <v>1536</v>
      </c>
      <c r="G7" s="29">
        <v>5150</v>
      </c>
      <c r="H7" s="30">
        <v>792</v>
      </c>
      <c r="I7" s="3"/>
    </row>
    <row r="8" spans="1:9" ht="24.75" customHeight="1" x14ac:dyDescent="0.2">
      <c r="A8" s="53" t="s">
        <v>12</v>
      </c>
      <c r="B8" s="27">
        <v>2767</v>
      </c>
      <c r="C8" s="28">
        <v>7526</v>
      </c>
      <c r="D8" s="29">
        <v>3702</v>
      </c>
      <c r="E8" s="27">
        <v>3824</v>
      </c>
      <c r="F8" s="28">
        <v>1519</v>
      </c>
      <c r="G8" s="29">
        <v>5173</v>
      </c>
      <c r="H8" s="30">
        <v>834</v>
      </c>
      <c r="I8" s="3"/>
    </row>
    <row r="9" spans="1:9" ht="24.75" customHeight="1" x14ac:dyDescent="0.2">
      <c r="A9" s="54" t="s">
        <v>13</v>
      </c>
      <c r="B9" s="31">
        <v>2830</v>
      </c>
      <c r="C9" s="32">
        <v>7568</v>
      </c>
      <c r="D9" s="33">
        <v>3697</v>
      </c>
      <c r="E9" s="31">
        <v>3871</v>
      </c>
      <c r="F9" s="32">
        <v>1491</v>
      </c>
      <c r="G9" s="33">
        <v>5200</v>
      </c>
      <c r="H9" s="34">
        <v>877</v>
      </c>
      <c r="I9" s="3"/>
    </row>
    <row r="10" spans="1:9" ht="24.75" customHeight="1" x14ac:dyDescent="0.2">
      <c r="A10" s="18" t="s">
        <v>16</v>
      </c>
      <c r="B10" s="27">
        <v>2872</v>
      </c>
      <c r="C10" s="28">
        <v>7559</v>
      </c>
      <c r="D10" s="29">
        <v>3678</v>
      </c>
      <c r="E10" s="27">
        <v>3881</v>
      </c>
      <c r="F10" s="28">
        <v>1464</v>
      </c>
      <c r="G10" s="29">
        <v>5161</v>
      </c>
      <c r="H10" s="30">
        <v>934</v>
      </c>
    </row>
    <row r="11" spans="1:9" ht="24.75" customHeight="1" x14ac:dyDescent="0.2">
      <c r="A11" s="35" t="s">
        <v>17</v>
      </c>
      <c r="B11" s="20">
        <v>2902</v>
      </c>
      <c r="C11" s="21">
        <v>7548</v>
      </c>
      <c r="D11" s="22">
        <v>3665</v>
      </c>
      <c r="E11" s="20">
        <v>3883</v>
      </c>
      <c r="F11" s="21">
        <v>1423</v>
      </c>
      <c r="G11" s="22">
        <v>5151</v>
      </c>
      <c r="H11" s="36">
        <v>974</v>
      </c>
    </row>
    <row r="12" spans="1:9" ht="24.75" customHeight="1" x14ac:dyDescent="0.2">
      <c r="A12" s="37" t="s">
        <v>92</v>
      </c>
      <c r="B12" s="38">
        <v>2916</v>
      </c>
      <c r="C12" s="39">
        <v>7470</v>
      </c>
      <c r="D12" s="40">
        <v>3630</v>
      </c>
      <c r="E12" s="41">
        <v>3840</v>
      </c>
      <c r="F12" s="42">
        <v>1361</v>
      </c>
      <c r="G12" s="40">
        <v>5061</v>
      </c>
      <c r="H12" s="43">
        <v>1048</v>
      </c>
    </row>
    <row r="13" spans="1:9" ht="24.75" customHeight="1" x14ac:dyDescent="0.2">
      <c r="A13" s="58" t="s">
        <v>18</v>
      </c>
      <c r="B13" s="31">
        <v>2952</v>
      </c>
      <c r="C13" s="57">
        <v>7444</v>
      </c>
      <c r="D13" s="33">
        <v>3608</v>
      </c>
      <c r="E13" s="31">
        <v>3836</v>
      </c>
      <c r="F13" s="48">
        <v>1296</v>
      </c>
      <c r="G13" s="49">
        <v>5026</v>
      </c>
      <c r="H13" s="50">
        <v>1122</v>
      </c>
    </row>
    <row r="14" spans="1:9" ht="24.75" customHeight="1" x14ac:dyDescent="0.2">
      <c r="A14" s="58" t="s">
        <v>88</v>
      </c>
      <c r="B14" s="31">
        <v>3032</v>
      </c>
      <c r="C14" s="32">
        <v>7546</v>
      </c>
      <c r="D14" s="33">
        <v>3675</v>
      </c>
      <c r="E14" s="31">
        <v>3871</v>
      </c>
      <c r="F14" s="55">
        <v>1301</v>
      </c>
      <c r="G14" s="49">
        <v>5046</v>
      </c>
      <c r="H14" s="50">
        <v>1199</v>
      </c>
    </row>
    <row r="15" spans="1:9" ht="24.75" customHeight="1" x14ac:dyDescent="0.2">
      <c r="A15" s="44" t="s">
        <v>89</v>
      </c>
      <c r="B15" s="45">
        <v>3061</v>
      </c>
      <c r="C15" s="46">
        <v>7519</v>
      </c>
      <c r="D15" s="47">
        <v>3670</v>
      </c>
      <c r="E15" s="45">
        <v>3849</v>
      </c>
      <c r="F15" s="46">
        <v>1245</v>
      </c>
      <c r="G15" s="47">
        <v>5027</v>
      </c>
      <c r="H15" s="62">
        <v>1247</v>
      </c>
    </row>
    <row r="16" spans="1:9" ht="24.75" customHeight="1" x14ac:dyDescent="0.2">
      <c r="A16" s="72" t="s">
        <v>90</v>
      </c>
      <c r="B16" s="73">
        <v>3076</v>
      </c>
      <c r="C16" s="74">
        <v>7482</v>
      </c>
      <c r="D16" s="75">
        <v>3646</v>
      </c>
      <c r="E16" s="73">
        <v>3836</v>
      </c>
      <c r="F16" s="76">
        <v>1209</v>
      </c>
      <c r="G16" s="77">
        <v>4958</v>
      </c>
      <c r="H16" s="78">
        <v>1315</v>
      </c>
    </row>
    <row r="17" spans="1:8" ht="24.75" customHeight="1" x14ac:dyDescent="0.2">
      <c r="A17" s="72" t="s">
        <v>94</v>
      </c>
      <c r="B17" s="73">
        <v>3078</v>
      </c>
      <c r="C17" s="74">
        <v>7450</v>
      </c>
      <c r="D17" s="75">
        <v>3611</v>
      </c>
      <c r="E17" s="73">
        <v>3839</v>
      </c>
      <c r="F17" s="76">
        <v>1153</v>
      </c>
      <c r="G17" s="77">
        <v>4868</v>
      </c>
      <c r="H17" s="78">
        <v>1429</v>
      </c>
    </row>
    <row r="18" spans="1:8" ht="24.75" customHeight="1" x14ac:dyDescent="0.2">
      <c r="A18" s="72" t="s">
        <v>99</v>
      </c>
      <c r="B18" s="73">
        <v>3089</v>
      </c>
      <c r="C18" s="74">
        <v>7396</v>
      </c>
      <c r="D18" s="75">
        <v>3577</v>
      </c>
      <c r="E18" s="73">
        <v>3819</v>
      </c>
      <c r="F18" s="76">
        <v>1110</v>
      </c>
      <c r="G18" s="77">
        <v>4752</v>
      </c>
      <c r="H18" s="78">
        <v>1534</v>
      </c>
    </row>
    <row r="19" spans="1:8" ht="24.75" customHeight="1" x14ac:dyDescent="0.2">
      <c r="A19" s="72" t="s">
        <v>100</v>
      </c>
      <c r="B19" s="73">
        <v>3121</v>
      </c>
      <c r="C19" s="74">
        <v>7407</v>
      </c>
      <c r="D19" s="75">
        <v>3593</v>
      </c>
      <c r="E19" s="73">
        <v>3814</v>
      </c>
      <c r="F19" s="76">
        <v>1107</v>
      </c>
      <c r="G19" s="77">
        <v>4651</v>
      </c>
      <c r="H19" s="78">
        <v>1649</v>
      </c>
    </row>
    <row r="20" spans="1:8" ht="24.75" customHeight="1" x14ac:dyDescent="0.2">
      <c r="A20" s="94" t="s">
        <v>101</v>
      </c>
      <c r="B20" s="95">
        <v>3136</v>
      </c>
      <c r="C20" s="96">
        <v>7361</v>
      </c>
      <c r="D20" s="97">
        <v>3561</v>
      </c>
      <c r="E20" s="95">
        <v>3800</v>
      </c>
      <c r="F20" s="98">
        <v>1094</v>
      </c>
      <c r="G20" s="99">
        <v>4576</v>
      </c>
      <c r="H20" s="100">
        <v>1691</v>
      </c>
    </row>
    <row r="21" spans="1:8" ht="24.75" customHeight="1" x14ac:dyDescent="0.2">
      <c r="A21" s="72" t="s">
        <v>104</v>
      </c>
      <c r="B21" s="73">
        <v>3186</v>
      </c>
      <c r="C21" s="74">
        <v>7356</v>
      </c>
      <c r="D21" s="75">
        <v>3563</v>
      </c>
      <c r="E21" s="73">
        <v>3793</v>
      </c>
      <c r="F21" s="82">
        <v>1037</v>
      </c>
      <c r="G21" s="75">
        <v>4551</v>
      </c>
      <c r="H21" s="83">
        <v>1768</v>
      </c>
    </row>
    <row r="22" spans="1:8" ht="24.75" customHeight="1" x14ac:dyDescent="0.2">
      <c r="A22" s="84" t="s">
        <v>109</v>
      </c>
      <c r="B22" s="85">
        <v>3160</v>
      </c>
      <c r="C22" s="86">
        <v>7188</v>
      </c>
      <c r="D22" s="87">
        <v>3491</v>
      </c>
      <c r="E22" s="85">
        <v>3697</v>
      </c>
      <c r="F22" s="88">
        <v>961</v>
      </c>
      <c r="G22" s="89">
        <v>4411</v>
      </c>
      <c r="H22" s="90">
        <v>1816</v>
      </c>
    </row>
    <row r="23" spans="1:8" ht="24.75" customHeight="1" x14ac:dyDescent="0.2">
      <c r="A23" s="72" t="s">
        <v>110</v>
      </c>
      <c r="B23" s="73">
        <v>3119</v>
      </c>
      <c r="C23" s="74">
        <v>7060</v>
      </c>
      <c r="D23" s="75">
        <v>3425</v>
      </c>
      <c r="E23" s="73">
        <v>3635</v>
      </c>
      <c r="F23" s="76">
        <v>897</v>
      </c>
      <c r="G23" s="77">
        <v>4305</v>
      </c>
      <c r="H23" s="78">
        <v>1858</v>
      </c>
    </row>
    <row r="24" spans="1:8" ht="24.75" customHeight="1" x14ac:dyDescent="0.2">
      <c r="A24" s="94" t="s">
        <v>107</v>
      </c>
      <c r="B24" s="95">
        <v>3129</v>
      </c>
      <c r="C24" s="96">
        <v>7012</v>
      </c>
      <c r="D24" s="97">
        <v>3403</v>
      </c>
      <c r="E24" s="95">
        <v>3609</v>
      </c>
      <c r="F24" s="98">
        <v>885</v>
      </c>
      <c r="G24" s="99">
        <v>4255</v>
      </c>
      <c r="H24" s="100">
        <v>1872</v>
      </c>
    </row>
    <row r="25" spans="1:8" ht="24.75" customHeight="1" x14ac:dyDescent="0.2">
      <c r="A25" s="44" t="s">
        <v>108</v>
      </c>
      <c r="B25" s="45">
        <v>3101</v>
      </c>
      <c r="C25" s="46">
        <v>6837</v>
      </c>
      <c r="D25" s="47">
        <v>3333</v>
      </c>
      <c r="E25" s="45">
        <v>3504</v>
      </c>
      <c r="F25" s="110">
        <v>840</v>
      </c>
      <c r="G25" s="47">
        <v>4113</v>
      </c>
      <c r="H25" s="62">
        <v>1884</v>
      </c>
    </row>
    <row r="26" spans="1:8" ht="24.75" customHeight="1" x14ac:dyDescent="0.2">
      <c r="A26" s="72" t="s">
        <v>134</v>
      </c>
      <c r="B26" s="73">
        <v>3086</v>
      </c>
      <c r="C26" s="82">
        <v>6671</v>
      </c>
      <c r="D26" s="75">
        <v>3236</v>
      </c>
      <c r="E26" s="73">
        <v>3435</v>
      </c>
      <c r="F26" s="82">
        <v>765</v>
      </c>
      <c r="G26" s="75">
        <v>4019</v>
      </c>
      <c r="H26" s="83">
        <v>1887</v>
      </c>
    </row>
    <row r="27" spans="1:8" ht="24.75" customHeight="1" x14ac:dyDescent="0.2">
      <c r="A27" s="72" t="s">
        <v>158</v>
      </c>
      <c r="B27" s="73">
        <v>3096</v>
      </c>
      <c r="C27" s="74">
        <v>6566</v>
      </c>
      <c r="D27" s="75">
        <v>3179</v>
      </c>
      <c r="E27" s="73">
        <v>3387</v>
      </c>
      <c r="F27" s="76">
        <v>716</v>
      </c>
      <c r="G27" s="77">
        <v>3933</v>
      </c>
      <c r="H27" s="78">
        <v>1917</v>
      </c>
    </row>
    <row r="28" spans="1:8" ht="24.75" customHeight="1" x14ac:dyDescent="0.2">
      <c r="A28" s="136" t="s">
        <v>178</v>
      </c>
      <c r="B28" s="95">
        <v>3114</v>
      </c>
      <c r="C28" s="96">
        <v>6507</v>
      </c>
      <c r="D28" s="97">
        <v>3172</v>
      </c>
      <c r="E28" s="95">
        <v>3335</v>
      </c>
      <c r="F28" s="140">
        <v>676</v>
      </c>
      <c r="G28" s="99">
        <v>3883</v>
      </c>
      <c r="H28" s="100">
        <v>1948</v>
      </c>
    </row>
    <row r="29" spans="1:8" ht="24.75" customHeight="1" x14ac:dyDescent="0.2">
      <c r="A29" s="138" t="s">
        <v>176</v>
      </c>
      <c r="B29" s="142">
        <v>3117</v>
      </c>
      <c r="C29" s="143">
        <v>6386</v>
      </c>
      <c r="D29" s="144">
        <v>3118</v>
      </c>
      <c r="E29" s="142">
        <v>3268</v>
      </c>
      <c r="F29" s="143">
        <v>643</v>
      </c>
      <c r="G29" s="144">
        <v>3796</v>
      </c>
      <c r="H29" s="146">
        <v>1947</v>
      </c>
    </row>
    <row r="30" spans="1:8" ht="24.75" customHeight="1" thickBot="1" x14ac:dyDescent="0.25">
      <c r="A30" s="150" t="s">
        <v>185</v>
      </c>
      <c r="B30" s="111">
        <v>3134</v>
      </c>
      <c r="C30" s="112">
        <v>6297</v>
      </c>
      <c r="D30" s="113">
        <v>3088</v>
      </c>
      <c r="E30" s="111">
        <v>3209</v>
      </c>
      <c r="F30" s="112">
        <v>611</v>
      </c>
      <c r="G30" s="113">
        <v>3737</v>
      </c>
      <c r="H30" s="115">
        <v>1949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58" priority="71" stopIfTrue="1" operator="notEqual">
      <formula>#REF!+#REF!</formula>
    </cfRule>
  </conditionalFormatting>
  <conditionalFormatting sqref="F21:H21">
    <cfRule type="cellIs" dxfId="57" priority="55" stopIfTrue="1" operator="notEqual">
      <formula>#REF!+#REF!</formula>
    </cfRule>
  </conditionalFormatting>
  <conditionalFormatting sqref="F25:H26">
    <cfRule type="cellIs" dxfId="56" priority="38" stopIfTrue="1" operator="notEqual">
      <formula>#REF!+#REF!</formula>
    </cfRule>
  </conditionalFormatting>
  <conditionalFormatting sqref="F29:H36">
    <cfRule type="cellIs" dxfId="55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70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1882</v>
      </c>
      <c r="C5" s="16">
        <v>4945</v>
      </c>
      <c r="D5" s="17">
        <v>2425</v>
      </c>
      <c r="E5" s="15">
        <v>2520</v>
      </c>
      <c r="F5" s="16">
        <v>930</v>
      </c>
      <c r="G5" s="17">
        <v>3479</v>
      </c>
      <c r="H5" s="26">
        <v>536</v>
      </c>
      <c r="I5" s="3"/>
    </row>
    <row r="6" spans="1:9" ht="24.75" customHeight="1" x14ac:dyDescent="0.2">
      <c r="A6" s="53" t="s">
        <v>10</v>
      </c>
      <c r="B6" s="27">
        <v>1880</v>
      </c>
      <c r="C6" s="28">
        <v>4928</v>
      </c>
      <c r="D6" s="29">
        <v>2406</v>
      </c>
      <c r="E6" s="27">
        <v>2522</v>
      </c>
      <c r="F6" s="28">
        <v>921</v>
      </c>
      <c r="G6" s="29">
        <v>3447</v>
      </c>
      <c r="H6" s="30">
        <v>560</v>
      </c>
      <c r="I6" s="3"/>
    </row>
    <row r="7" spans="1:9" ht="24.75" customHeight="1" x14ac:dyDescent="0.2">
      <c r="A7" s="53" t="s">
        <v>11</v>
      </c>
      <c r="B7" s="27">
        <v>1904</v>
      </c>
      <c r="C7" s="28">
        <v>4953</v>
      </c>
      <c r="D7" s="29">
        <v>2417</v>
      </c>
      <c r="E7" s="27">
        <v>2536</v>
      </c>
      <c r="F7" s="28">
        <v>906</v>
      </c>
      <c r="G7" s="29">
        <v>3454</v>
      </c>
      <c r="H7" s="30">
        <v>593</v>
      </c>
      <c r="I7" s="3"/>
    </row>
    <row r="8" spans="1:9" ht="24.75" customHeight="1" x14ac:dyDescent="0.2">
      <c r="A8" s="53" t="s">
        <v>12</v>
      </c>
      <c r="B8" s="27">
        <v>1957</v>
      </c>
      <c r="C8" s="28">
        <v>5062</v>
      </c>
      <c r="D8" s="29">
        <v>2458</v>
      </c>
      <c r="E8" s="27">
        <v>2604</v>
      </c>
      <c r="F8" s="28">
        <v>921</v>
      </c>
      <c r="G8" s="29">
        <v>3521</v>
      </c>
      <c r="H8" s="30">
        <v>620</v>
      </c>
      <c r="I8" s="3"/>
    </row>
    <row r="9" spans="1:9" ht="24.75" customHeight="1" x14ac:dyDescent="0.2">
      <c r="A9" s="54" t="s">
        <v>13</v>
      </c>
      <c r="B9" s="31">
        <v>1988</v>
      </c>
      <c r="C9" s="32">
        <v>5091</v>
      </c>
      <c r="D9" s="33">
        <v>2476</v>
      </c>
      <c r="E9" s="31">
        <v>2615</v>
      </c>
      <c r="F9" s="32">
        <v>918</v>
      </c>
      <c r="G9" s="33">
        <v>3529</v>
      </c>
      <c r="H9" s="34">
        <v>644</v>
      </c>
      <c r="I9" s="3"/>
    </row>
    <row r="10" spans="1:9" ht="24.75" customHeight="1" x14ac:dyDescent="0.2">
      <c r="A10" s="18" t="s">
        <v>16</v>
      </c>
      <c r="B10" s="27">
        <v>2055</v>
      </c>
      <c r="C10" s="28">
        <v>5135</v>
      </c>
      <c r="D10" s="29">
        <v>2507</v>
      </c>
      <c r="E10" s="27">
        <v>2628</v>
      </c>
      <c r="F10" s="28">
        <v>917</v>
      </c>
      <c r="G10" s="29">
        <v>3527</v>
      </c>
      <c r="H10" s="30">
        <v>691</v>
      </c>
    </row>
    <row r="11" spans="1:9" ht="24.75" customHeight="1" x14ac:dyDescent="0.2">
      <c r="A11" s="35" t="s">
        <v>17</v>
      </c>
      <c r="B11" s="20">
        <v>2140</v>
      </c>
      <c r="C11" s="21">
        <v>5307</v>
      </c>
      <c r="D11" s="22">
        <v>2594</v>
      </c>
      <c r="E11" s="20">
        <v>2713</v>
      </c>
      <c r="F11" s="21">
        <v>960</v>
      </c>
      <c r="G11" s="22">
        <v>3593</v>
      </c>
      <c r="H11" s="36">
        <v>754</v>
      </c>
    </row>
    <row r="12" spans="1:9" ht="24.75" customHeight="1" x14ac:dyDescent="0.2">
      <c r="A12" s="37" t="s">
        <v>92</v>
      </c>
      <c r="B12" s="38">
        <v>2174</v>
      </c>
      <c r="C12" s="39">
        <v>5377</v>
      </c>
      <c r="D12" s="40">
        <v>2623</v>
      </c>
      <c r="E12" s="41">
        <v>2754</v>
      </c>
      <c r="F12" s="42">
        <v>984</v>
      </c>
      <c r="G12" s="40">
        <v>3596</v>
      </c>
      <c r="H12" s="43">
        <v>797</v>
      </c>
    </row>
    <row r="13" spans="1:9" ht="24.75" customHeight="1" x14ac:dyDescent="0.2">
      <c r="A13" s="58" t="s">
        <v>18</v>
      </c>
      <c r="B13" s="31">
        <v>2197</v>
      </c>
      <c r="C13" s="57">
        <v>5390</v>
      </c>
      <c r="D13" s="33">
        <v>2638</v>
      </c>
      <c r="E13" s="31">
        <v>2752</v>
      </c>
      <c r="F13" s="48">
        <v>981</v>
      </c>
      <c r="G13" s="49">
        <v>3593</v>
      </c>
      <c r="H13" s="50">
        <v>816</v>
      </c>
    </row>
    <row r="14" spans="1:9" ht="24.75" customHeight="1" x14ac:dyDescent="0.2">
      <c r="A14" s="58" t="s">
        <v>88</v>
      </c>
      <c r="B14" s="31">
        <v>2265</v>
      </c>
      <c r="C14" s="32">
        <v>5510</v>
      </c>
      <c r="D14" s="33">
        <v>2681</v>
      </c>
      <c r="E14" s="31">
        <v>2829</v>
      </c>
      <c r="F14" s="55">
        <v>1012</v>
      </c>
      <c r="G14" s="49">
        <v>3641</v>
      </c>
      <c r="H14" s="50">
        <v>857</v>
      </c>
    </row>
    <row r="15" spans="1:9" ht="24.75" customHeight="1" x14ac:dyDescent="0.2">
      <c r="A15" s="44" t="s">
        <v>89</v>
      </c>
      <c r="B15" s="45">
        <v>2310</v>
      </c>
      <c r="C15" s="46">
        <v>5585</v>
      </c>
      <c r="D15" s="47">
        <v>2712</v>
      </c>
      <c r="E15" s="45">
        <v>2873</v>
      </c>
      <c r="F15" s="46">
        <v>1034</v>
      </c>
      <c r="G15" s="47">
        <v>3665</v>
      </c>
      <c r="H15" s="62">
        <v>886</v>
      </c>
    </row>
    <row r="16" spans="1:9" ht="24.75" customHeight="1" x14ac:dyDescent="0.2">
      <c r="A16" s="72" t="s">
        <v>90</v>
      </c>
      <c r="B16" s="73">
        <v>2395</v>
      </c>
      <c r="C16" s="74">
        <v>5750</v>
      </c>
      <c r="D16" s="75">
        <v>2807</v>
      </c>
      <c r="E16" s="73">
        <v>2943</v>
      </c>
      <c r="F16" s="76">
        <v>1086</v>
      </c>
      <c r="G16" s="77">
        <v>3735</v>
      </c>
      <c r="H16" s="78">
        <v>929</v>
      </c>
    </row>
    <row r="17" spans="1:8" ht="24.75" customHeight="1" x14ac:dyDescent="0.2">
      <c r="A17" s="72" t="s">
        <v>94</v>
      </c>
      <c r="B17" s="73">
        <v>2487</v>
      </c>
      <c r="C17" s="74">
        <v>5891</v>
      </c>
      <c r="D17" s="75">
        <v>2890</v>
      </c>
      <c r="E17" s="73">
        <v>3001</v>
      </c>
      <c r="F17" s="76">
        <v>1092</v>
      </c>
      <c r="G17" s="77">
        <v>3815</v>
      </c>
      <c r="H17" s="78">
        <v>984</v>
      </c>
    </row>
    <row r="18" spans="1:8" ht="24.75" customHeight="1" x14ac:dyDescent="0.2">
      <c r="A18" s="72" t="s">
        <v>99</v>
      </c>
      <c r="B18" s="73">
        <v>2462</v>
      </c>
      <c r="C18" s="74">
        <v>5808</v>
      </c>
      <c r="D18" s="75">
        <v>2844</v>
      </c>
      <c r="E18" s="73">
        <v>2964</v>
      </c>
      <c r="F18" s="76">
        <v>1051</v>
      </c>
      <c r="G18" s="77">
        <v>3719</v>
      </c>
      <c r="H18" s="78">
        <v>1038</v>
      </c>
    </row>
    <row r="19" spans="1:8" ht="24.75" customHeight="1" x14ac:dyDescent="0.2">
      <c r="A19" s="72" t="s">
        <v>100</v>
      </c>
      <c r="B19" s="73">
        <v>2497</v>
      </c>
      <c r="C19" s="74">
        <v>5802</v>
      </c>
      <c r="D19" s="75">
        <v>2855</v>
      </c>
      <c r="E19" s="73">
        <v>2947</v>
      </c>
      <c r="F19" s="76">
        <v>1015</v>
      </c>
      <c r="G19" s="77">
        <v>3697</v>
      </c>
      <c r="H19" s="78">
        <v>1090</v>
      </c>
    </row>
    <row r="20" spans="1:8" ht="24.75" customHeight="1" x14ac:dyDescent="0.2">
      <c r="A20" s="94" t="s">
        <v>101</v>
      </c>
      <c r="B20" s="95">
        <v>2523</v>
      </c>
      <c r="C20" s="96">
        <v>5766</v>
      </c>
      <c r="D20" s="97">
        <v>2848</v>
      </c>
      <c r="E20" s="95">
        <v>2918</v>
      </c>
      <c r="F20" s="98">
        <v>975</v>
      </c>
      <c r="G20" s="99">
        <v>3663</v>
      </c>
      <c r="H20" s="100">
        <v>1128</v>
      </c>
    </row>
    <row r="21" spans="1:8" ht="24.75" customHeight="1" x14ac:dyDescent="0.2">
      <c r="A21" s="72" t="s">
        <v>104</v>
      </c>
      <c r="B21" s="73">
        <v>2546</v>
      </c>
      <c r="C21" s="74">
        <v>5743</v>
      </c>
      <c r="D21" s="75">
        <v>2850</v>
      </c>
      <c r="E21" s="73">
        <v>2893</v>
      </c>
      <c r="F21" s="82">
        <v>925</v>
      </c>
      <c r="G21" s="75">
        <v>3655</v>
      </c>
      <c r="H21" s="83">
        <v>1163</v>
      </c>
    </row>
    <row r="22" spans="1:8" ht="24.75" customHeight="1" x14ac:dyDescent="0.2">
      <c r="A22" s="84" t="s">
        <v>109</v>
      </c>
      <c r="B22" s="85">
        <v>2580</v>
      </c>
      <c r="C22" s="86">
        <v>5796</v>
      </c>
      <c r="D22" s="87">
        <v>2882</v>
      </c>
      <c r="E22" s="85">
        <v>2914</v>
      </c>
      <c r="F22" s="88">
        <v>902</v>
      </c>
      <c r="G22" s="89">
        <v>3722</v>
      </c>
      <c r="H22" s="90">
        <v>1172</v>
      </c>
    </row>
    <row r="23" spans="1:8" ht="24.75" customHeight="1" x14ac:dyDescent="0.2">
      <c r="A23" s="72" t="s">
        <v>110</v>
      </c>
      <c r="B23" s="73">
        <v>2611</v>
      </c>
      <c r="C23" s="74">
        <v>5813</v>
      </c>
      <c r="D23" s="75">
        <v>2899</v>
      </c>
      <c r="E23" s="73">
        <v>2914</v>
      </c>
      <c r="F23" s="76">
        <v>902</v>
      </c>
      <c r="G23" s="77">
        <v>3717</v>
      </c>
      <c r="H23" s="78">
        <v>1194</v>
      </c>
    </row>
    <row r="24" spans="1:8" ht="24.75" customHeight="1" x14ac:dyDescent="0.2">
      <c r="A24" s="94" t="s">
        <v>107</v>
      </c>
      <c r="B24" s="95">
        <v>2680</v>
      </c>
      <c r="C24" s="96">
        <v>5895</v>
      </c>
      <c r="D24" s="97">
        <v>2966</v>
      </c>
      <c r="E24" s="95">
        <v>2929</v>
      </c>
      <c r="F24" s="98">
        <v>890</v>
      </c>
      <c r="G24" s="99">
        <v>3790</v>
      </c>
      <c r="H24" s="100">
        <v>1215</v>
      </c>
    </row>
    <row r="25" spans="1:8" ht="24.75" customHeight="1" x14ac:dyDescent="0.2">
      <c r="A25" s="44" t="s">
        <v>108</v>
      </c>
      <c r="B25" s="45">
        <v>2704</v>
      </c>
      <c r="C25" s="46">
        <v>5850</v>
      </c>
      <c r="D25" s="47">
        <v>2937</v>
      </c>
      <c r="E25" s="45">
        <v>2913</v>
      </c>
      <c r="F25" s="110">
        <v>853</v>
      </c>
      <c r="G25" s="47">
        <v>3767</v>
      </c>
      <c r="H25" s="62">
        <v>1230</v>
      </c>
    </row>
    <row r="26" spans="1:8" ht="24.75" customHeight="1" x14ac:dyDescent="0.2">
      <c r="A26" s="44" t="s">
        <v>134</v>
      </c>
      <c r="B26" s="45">
        <v>2725</v>
      </c>
      <c r="C26" s="110">
        <v>5829</v>
      </c>
      <c r="D26" s="47">
        <v>2924</v>
      </c>
      <c r="E26" s="45">
        <v>2905</v>
      </c>
      <c r="F26" s="110">
        <v>836</v>
      </c>
      <c r="G26" s="47">
        <v>3753</v>
      </c>
      <c r="H26" s="62">
        <v>1240</v>
      </c>
    </row>
    <row r="27" spans="1:8" ht="24.75" customHeight="1" x14ac:dyDescent="0.2">
      <c r="A27" s="44" t="s">
        <v>137</v>
      </c>
      <c r="B27" s="45">
        <v>2854</v>
      </c>
      <c r="C27" s="110">
        <v>6101</v>
      </c>
      <c r="D27" s="47">
        <v>3049</v>
      </c>
      <c r="E27" s="45">
        <v>3052</v>
      </c>
      <c r="F27" s="110">
        <v>881</v>
      </c>
      <c r="G27" s="47">
        <v>3956</v>
      </c>
      <c r="H27" s="62">
        <v>1264</v>
      </c>
    </row>
    <row r="28" spans="1:8" ht="24.75" customHeight="1" x14ac:dyDescent="0.2">
      <c r="A28" s="117" t="s">
        <v>178</v>
      </c>
      <c r="B28" s="45">
        <v>2896</v>
      </c>
      <c r="C28" s="46">
        <v>6126</v>
      </c>
      <c r="D28" s="47">
        <v>3054</v>
      </c>
      <c r="E28" s="45">
        <v>3072</v>
      </c>
      <c r="F28" s="46">
        <v>893</v>
      </c>
      <c r="G28" s="47">
        <v>3946</v>
      </c>
      <c r="H28" s="62">
        <v>1287</v>
      </c>
    </row>
    <row r="29" spans="1:8" ht="24.75" customHeight="1" x14ac:dyDescent="0.2">
      <c r="A29" s="138" t="s">
        <v>176</v>
      </c>
      <c r="B29" s="142">
        <v>2903</v>
      </c>
      <c r="C29" s="143">
        <v>6015</v>
      </c>
      <c r="D29" s="144">
        <v>2984</v>
      </c>
      <c r="E29" s="142">
        <v>3031</v>
      </c>
      <c r="F29" s="143">
        <v>860</v>
      </c>
      <c r="G29" s="144">
        <v>3877</v>
      </c>
      <c r="H29" s="146">
        <v>1278</v>
      </c>
    </row>
    <row r="30" spans="1:8" ht="24.75" customHeight="1" thickBot="1" x14ac:dyDescent="0.25">
      <c r="A30" s="150" t="s">
        <v>185</v>
      </c>
      <c r="B30" s="111">
        <v>2957</v>
      </c>
      <c r="C30" s="112">
        <v>6057</v>
      </c>
      <c r="D30" s="113">
        <v>3001</v>
      </c>
      <c r="E30" s="111">
        <v>3056</v>
      </c>
      <c r="F30" s="112">
        <v>836</v>
      </c>
      <c r="G30" s="113">
        <v>3962</v>
      </c>
      <c r="H30" s="115">
        <v>1259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54" priority="93" stopIfTrue="1" operator="notEqual">
      <formula>#REF!+#REF!</formula>
    </cfRule>
  </conditionalFormatting>
  <conditionalFormatting sqref="F21:H21">
    <cfRule type="cellIs" dxfId="53" priority="76" stopIfTrue="1" operator="notEqual">
      <formula>#REF!+#REF!</formula>
    </cfRule>
  </conditionalFormatting>
  <conditionalFormatting sqref="F25:H36">
    <cfRule type="cellIs" dxfId="52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71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2014</v>
      </c>
      <c r="C5" s="16">
        <v>6266</v>
      </c>
      <c r="D5" s="17">
        <v>3011</v>
      </c>
      <c r="E5" s="15">
        <v>3255</v>
      </c>
      <c r="F5" s="16">
        <v>1022</v>
      </c>
      <c r="G5" s="17">
        <v>4355</v>
      </c>
      <c r="H5" s="26">
        <v>889</v>
      </c>
      <c r="I5" s="3"/>
    </row>
    <row r="6" spans="1:9" ht="24.75" customHeight="1" x14ac:dyDescent="0.2">
      <c r="A6" s="53" t="s">
        <v>10</v>
      </c>
      <c r="B6" s="27">
        <v>2033</v>
      </c>
      <c r="C6" s="28">
        <v>6280</v>
      </c>
      <c r="D6" s="29">
        <v>3019</v>
      </c>
      <c r="E6" s="27">
        <v>3261</v>
      </c>
      <c r="F6" s="28">
        <v>1014</v>
      </c>
      <c r="G6" s="29">
        <v>4359</v>
      </c>
      <c r="H6" s="30">
        <v>907</v>
      </c>
      <c r="I6" s="3"/>
    </row>
    <row r="7" spans="1:9" ht="24.75" customHeight="1" x14ac:dyDescent="0.2">
      <c r="A7" s="53" t="s">
        <v>11</v>
      </c>
      <c r="B7" s="27">
        <v>2054</v>
      </c>
      <c r="C7" s="28">
        <v>6245</v>
      </c>
      <c r="D7" s="29">
        <v>2990</v>
      </c>
      <c r="E7" s="27">
        <v>3255</v>
      </c>
      <c r="F7" s="28">
        <v>965</v>
      </c>
      <c r="G7" s="29">
        <v>4332</v>
      </c>
      <c r="H7" s="30">
        <v>948</v>
      </c>
      <c r="I7" s="3"/>
    </row>
    <row r="8" spans="1:9" ht="24.75" customHeight="1" x14ac:dyDescent="0.2">
      <c r="A8" s="53" t="s">
        <v>12</v>
      </c>
      <c r="B8" s="27">
        <v>2097</v>
      </c>
      <c r="C8" s="28">
        <v>6237</v>
      </c>
      <c r="D8" s="29">
        <v>2970</v>
      </c>
      <c r="E8" s="27">
        <v>3267</v>
      </c>
      <c r="F8" s="28">
        <v>937</v>
      </c>
      <c r="G8" s="29">
        <v>4306</v>
      </c>
      <c r="H8" s="30">
        <v>994</v>
      </c>
      <c r="I8" s="3"/>
    </row>
    <row r="9" spans="1:9" ht="24.75" customHeight="1" x14ac:dyDescent="0.2">
      <c r="A9" s="54" t="s">
        <v>13</v>
      </c>
      <c r="B9" s="31">
        <v>2124</v>
      </c>
      <c r="C9" s="32">
        <v>6243</v>
      </c>
      <c r="D9" s="33">
        <v>2967</v>
      </c>
      <c r="E9" s="31">
        <v>3276</v>
      </c>
      <c r="F9" s="32">
        <v>930</v>
      </c>
      <c r="G9" s="33">
        <v>4306</v>
      </c>
      <c r="H9" s="34">
        <v>1007</v>
      </c>
      <c r="I9" s="3"/>
    </row>
    <row r="10" spans="1:9" ht="24.75" customHeight="1" x14ac:dyDescent="0.2">
      <c r="A10" s="18" t="s">
        <v>16</v>
      </c>
      <c r="B10" s="27">
        <v>2163</v>
      </c>
      <c r="C10" s="28">
        <v>6262</v>
      </c>
      <c r="D10" s="29">
        <v>2970</v>
      </c>
      <c r="E10" s="27">
        <v>3292</v>
      </c>
      <c r="F10" s="28">
        <v>916</v>
      </c>
      <c r="G10" s="29">
        <v>4289</v>
      </c>
      <c r="H10" s="30">
        <v>1057</v>
      </c>
    </row>
    <row r="11" spans="1:9" ht="24.75" customHeight="1" x14ac:dyDescent="0.2">
      <c r="A11" s="35" t="s">
        <v>17</v>
      </c>
      <c r="B11" s="20">
        <v>2196</v>
      </c>
      <c r="C11" s="21">
        <v>6233</v>
      </c>
      <c r="D11" s="22">
        <v>2973</v>
      </c>
      <c r="E11" s="20">
        <v>3260</v>
      </c>
      <c r="F11" s="21">
        <v>912</v>
      </c>
      <c r="G11" s="22">
        <v>4224</v>
      </c>
      <c r="H11" s="36">
        <v>1097</v>
      </c>
    </row>
    <row r="12" spans="1:9" ht="24.75" customHeight="1" x14ac:dyDescent="0.2">
      <c r="A12" s="37" t="s">
        <v>92</v>
      </c>
      <c r="B12" s="38">
        <v>2206</v>
      </c>
      <c r="C12" s="39">
        <v>6146</v>
      </c>
      <c r="D12" s="40">
        <v>2936</v>
      </c>
      <c r="E12" s="41">
        <v>3210</v>
      </c>
      <c r="F12" s="42">
        <v>881</v>
      </c>
      <c r="G12" s="40">
        <v>4119</v>
      </c>
      <c r="H12" s="43">
        <v>1146</v>
      </c>
    </row>
    <row r="13" spans="1:9" ht="24.75" customHeight="1" x14ac:dyDescent="0.2">
      <c r="A13" s="58" t="s">
        <v>18</v>
      </c>
      <c r="B13" s="31">
        <v>2286</v>
      </c>
      <c r="C13" s="57">
        <v>6247</v>
      </c>
      <c r="D13" s="33">
        <v>3011</v>
      </c>
      <c r="E13" s="31">
        <v>3236</v>
      </c>
      <c r="F13" s="48">
        <v>913</v>
      </c>
      <c r="G13" s="49">
        <v>4145</v>
      </c>
      <c r="H13" s="50">
        <v>1189</v>
      </c>
    </row>
    <row r="14" spans="1:9" ht="24.75" customHeight="1" x14ac:dyDescent="0.2">
      <c r="A14" s="58" t="s">
        <v>88</v>
      </c>
      <c r="B14" s="31">
        <v>2335</v>
      </c>
      <c r="C14" s="32">
        <v>6274</v>
      </c>
      <c r="D14" s="33">
        <v>3024</v>
      </c>
      <c r="E14" s="31">
        <v>3250</v>
      </c>
      <c r="F14" s="55">
        <v>917</v>
      </c>
      <c r="G14" s="49">
        <v>4103</v>
      </c>
      <c r="H14" s="50">
        <v>1254</v>
      </c>
    </row>
    <row r="15" spans="1:9" ht="24.75" customHeight="1" x14ac:dyDescent="0.2">
      <c r="A15" s="44" t="s">
        <v>89</v>
      </c>
      <c r="B15" s="45">
        <v>2377</v>
      </c>
      <c r="C15" s="46">
        <v>6302</v>
      </c>
      <c r="D15" s="47">
        <v>3043</v>
      </c>
      <c r="E15" s="45">
        <v>3259</v>
      </c>
      <c r="F15" s="46">
        <v>892</v>
      </c>
      <c r="G15" s="47">
        <v>4112</v>
      </c>
      <c r="H15" s="62">
        <v>1298</v>
      </c>
    </row>
    <row r="16" spans="1:9" ht="24.75" customHeight="1" x14ac:dyDescent="0.2">
      <c r="A16" s="72" t="s">
        <v>90</v>
      </c>
      <c r="B16" s="73">
        <v>2420</v>
      </c>
      <c r="C16" s="74">
        <v>6331</v>
      </c>
      <c r="D16" s="75">
        <v>3063</v>
      </c>
      <c r="E16" s="73">
        <v>3268</v>
      </c>
      <c r="F16" s="76">
        <v>878</v>
      </c>
      <c r="G16" s="77">
        <v>4099</v>
      </c>
      <c r="H16" s="78">
        <v>1354</v>
      </c>
    </row>
    <row r="17" spans="1:8" ht="24.75" customHeight="1" x14ac:dyDescent="0.2">
      <c r="A17" s="72" t="s">
        <v>94</v>
      </c>
      <c r="B17" s="73">
        <v>2527</v>
      </c>
      <c r="C17" s="74">
        <v>6463</v>
      </c>
      <c r="D17" s="75">
        <v>3119</v>
      </c>
      <c r="E17" s="73">
        <v>3344</v>
      </c>
      <c r="F17" s="76">
        <v>890</v>
      </c>
      <c r="G17" s="77">
        <v>4128</v>
      </c>
      <c r="H17" s="78">
        <v>1445</v>
      </c>
    </row>
    <row r="18" spans="1:8" ht="24.75" customHeight="1" x14ac:dyDescent="0.2">
      <c r="A18" s="72" t="s">
        <v>99</v>
      </c>
      <c r="B18" s="73">
        <v>2562</v>
      </c>
      <c r="C18" s="74">
        <v>6491</v>
      </c>
      <c r="D18" s="75">
        <v>3142</v>
      </c>
      <c r="E18" s="73">
        <v>3349</v>
      </c>
      <c r="F18" s="76">
        <v>893</v>
      </c>
      <c r="G18" s="77">
        <v>4057</v>
      </c>
      <c r="H18" s="78">
        <v>1541</v>
      </c>
    </row>
    <row r="19" spans="1:8" ht="24.75" customHeight="1" x14ac:dyDescent="0.2">
      <c r="A19" s="72" t="s">
        <v>100</v>
      </c>
      <c r="B19" s="73">
        <v>2598</v>
      </c>
      <c r="C19" s="74">
        <v>6511</v>
      </c>
      <c r="D19" s="75">
        <v>3143</v>
      </c>
      <c r="E19" s="73">
        <v>3368</v>
      </c>
      <c r="F19" s="76">
        <v>899</v>
      </c>
      <c r="G19" s="77">
        <v>3977</v>
      </c>
      <c r="H19" s="78">
        <v>1635</v>
      </c>
    </row>
    <row r="20" spans="1:8" ht="24.75" customHeight="1" x14ac:dyDescent="0.2">
      <c r="A20" s="94" t="s">
        <v>101</v>
      </c>
      <c r="B20" s="95">
        <v>2618</v>
      </c>
      <c r="C20" s="96">
        <v>6494</v>
      </c>
      <c r="D20" s="97">
        <v>3121</v>
      </c>
      <c r="E20" s="95">
        <v>3373</v>
      </c>
      <c r="F20" s="98">
        <v>890</v>
      </c>
      <c r="G20" s="99">
        <v>3896</v>
      </c>
      <c r="H20" s="100">
        <v>1708</v>
      </c>
    </row>
    <row r="21" spans="1:8" ht="24.75" customHeight="1" x14ac:dyDescent="0.2">
      <c r="A21" s="72" t="s">
        <v>104</v>
      </c>
      <c r="B21" s="73">
        <v>2660</v>
      </c>
      <c r="C21" s="74">
        <v>6510</v>
      </c>
      <c r="D21" s="75">
        <v>3141</v>
      </c>
      <c r="E21" s="73">
        <v>3369</v>
      </c>
      <c r="F21" s="82">
        <v>897</v>
      </c>
      <c r="G21" s="75">
        <v>3844</v>
      </c>
      <c r="H21" s="83">
        <v>1769</v>
      </c>
    </row>
    <row r="22" spans="1:8" ht="24.75" customHeight="1" x14ac:dyDescent="0.2">
      <c r="A22" s="84" t="s">
        <v>109</v>
      </c>
      <c r="B22" s="85">
        <v>2676</v>
      </c>
      <c r="C22" s="86">
        <v>6452</v>
      </c>
      <c r="D22" s="87">
        <v>3113</v>
      </c>
      <c r="E22" s="85">
        <v>3339</v>
      </c>
      <c r="F22" s="88">
        <v>869</v>
      </c>
      <c r="G22" s="89">
        <v>3752</v>
      </c>
      <c r="H22" s="90">
        <v>1831</v>
      </c>
    </row>
    <row r="23" spans="1:8" ht="24.75" customHeight="1" x14ac:dyDescent="0.2">
      <c r="A23" s="72" t="s">
        <v>110</v>
      </c>
      <c r="B23" s="73">
        <v>2727</v>
      </c>
      <c r="C23" s="74">
        <v>6463</v>
      </c>
      <c r="D23" s="75">
        <v>3122</v>
      </c>
      <c r="E23" s="73">
        <v>3341</v>
      </c>
      <c r="F23" s="76">
        <v>849</v>
      </c>
      <c r="G23" s="77">
        <v>3739</v>
      </c>
      <c r="H23" s="78">
        <v>1875</v>
      </c>
    </row>
    <row r="24" spans="1:8" ht="24.75" customHeight="1" x14ac:dyDescent="0.2">
      <c r="A24" s="94" t="s">
        <v>107</v>
      </c>
      <c r="B24" s="95">
        <v>2757</v>
      </c>
      <c r="C24" s="96">
        <v>6443</v>
      </c>
      <c r="D24" s="97">
        <v>3136</v>
      </c>
      <c r="E24" s="95">
        <v>3307</v>
      </c>
      <c r="F24" s="98">
        <v>830</v>
      </c>
      <c r="G24" s="99">
        <v>3689</v>
      </c>
      <c r="H24" s="100">
        <v>1924</v>
      </c>
    </row>
    <row r="25" spans="1:8" ht="24.75" customHeight="1" x14ac:dyDescent="0.2">
      <c r="A25" s="44" t="s">
        <v>108</v>
      </c>
      <c r="B25" s="45">
        <v>2780</v>
      </c>
      <c r="C25" s="46">
        <v>6406</v>
      </c>
      <c r="D25" s="47">
        <v>3124</v>
      </c>
      <c r="E25" s="45">
        <v>3282</v>
      </c>
      <c r="F25" s="110">
        <v>836</v>
      </c>
      <c r="G25" s="47">
        <v>3620</v>
      </c>
      <c r="H25" s="62">
        <v>1950</v>
      </c>
    </row>
    <row r="26" spans="1:8" ht="24.75" customHeight="1" x14ac:dyDescent="0.2">
      <c r="A26" s="44" t="s">
        <v>134</v>
      </c>
      <c r="B26" s="45">
        <v>2843</v>
      </c>
      <c r="C26" s="110">
        <v>6469</v>
      </c>
      <c r="D26" s="47">
        <v>3119</v>
      </c>
      <c r="E26" s="45">
        <v>3350</v>
      </c>
      <c r="F26" s="110">
        <v>855</v>
      </c>
      <c r="G26" s="47">
        <v>3609</v>
      </c>
      <c r="H26" s="62">
        <v>2005</v>
      </c>
    </row>
    <row r="27" spans="1:8" ht="24.75" customHeight="1" x14ac:dyDescent="0.2">
      <c r="A27" s="44" t="s">
        <v>137</v>
      </c>
      <c r="B27" s="45">
        <v>2892</v>
      </c>
      <c r="C27" s="110">
        <v>6445</v>
      </c>
      <c r="D27" s="47">
        <v>3089</v>
      </c>
      <c r="E27" s="45">
        <v>3356</v>
      </c>
      <c r="F27" s="110">
        <v>849</v>
      </c>
      <c r="G27" s="47">
        <v>3607</v>
      </c>
      <c r="H27" s="62">
        <v>1989</v>
      </c>
    </row>
    <row r="28" spans="1:8" ht="24.75" customHeight="1" x14ac:dyDescent="0.2">
      <c r="A28" s="117" t="s">
        <v>178</v>
      </c>
      <c r="B28" s="45">
        <v>2962</v>
      </c>
      <c r="C28" s="46">
        <v>6518</v>
      </c>
      <c r="D28" s="47">
        <v>3130</v>
      </c>
      <c r="E28" s="45">
        <v>3388</v>
      </c>
      <c r="F28" s="46">
        <v>870</v>
      </c>
      <c r="G28" s="47">
        <v>3639</v>
      </c>
      <c r="H28" s="62">
        <v>2009</v>
      </c>
    </row>
    <row r="29" spans="1:8" ht="24.75" customHeight="1" x14ac:dyDescent="0.2">
      <c r="A29" s="138" t="s">
        <v>176</v>
      </c>
      <c r="B29" s="142">
        <v>2993</v>
      </c>
      <c r="C29" s="143">
        <v>6581</v>
      </c>
      <c r="D29" s="144">
        <v>3157</v>
      </c>
      <c r="E29" s="142">
        <v>3424</v>
      </c>
      <c r="F29" s="143">
        <v>902</v>
      </c>
      <c r="G29" s="144">
        <v>3672</v>
      </c>
      <c r="H29" s="146">
        <v>2007</v>
      </c>
    </row>
    <row r="30" spans="1:8" ht="24.75" customHeight="1" thickBot="1" x14ac:dyDescent="0.25">
      <c r="A30" s="150" t="s">
        <v>185</v>
      </c>
      <c r="B30" s="111">
        <v>3000</v>
      </c>
      <c r="C30" s="112">
        <v>6591</v>
      </c>
      <c r="D30" s="113">
        <v>3177</v>
      </c>
      <c r="E30" s="111">
        <v>3414</v>
      </c>
      <c r="F30" s="112">
        <v>937</v>
      </c>
      <c r="G30" s="113">
        <v>3656</v>
      </c>
      <c r="H30" s="115">
        <v>1998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51" priority="98" stopIfTrue="1" operator="notEqual">
      <formula>#REF!+#REF!</formula>
    </cfRule>
  </conditionalFormatting>
  <conditionalFormatting sqref="F21:H21">
    <cfRule type="cellIs" dxfId="50" priority="80" stopIfTrue="1" operator="notEqual">
      <formula>#REF!+#REF!</formula>
    </cfRule>
  </conditionalFormatting>
  <conditionalFormatting sqref="F25:H36">
    <cfRule type="cellIs" dxfId="49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72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1212</v>
      </c>
      <c r="C5" s="16">
        <v>4273</v>
      </c>
      <c r="D5" s="17">
        <v>2096</v>
      </c>
      <c r="E5" s="15">
        <v>2177</v>
      </c>
      <c r="F5" s="16">
        <v>712</v>
      </c>
      <c r="G5" s="17">
        <v>3337</v>
      </c>
      <c r="H5" s="26">
        <v>224</v>
      </c>
      <c r="I5" s="3"/>
    </row>
    <row r="6" spans="1:9" ht="24.75" customHeight="1" x14ac:dyDescent="0.2">
      <c r="A6" s="53" t="s">
        <v>10</v>
      </c>
      <c r="B6" s="27">
        <v>1231</v>
      </c>
      <c r="C6" s="28">
        <v>4276</v>
      </c>
      <c r="D6" s="29">
        <v>2104</v>
      </c>
      <c r="E6" s="27">
        <v>2172</v>
      </c>
      <c r="F6" s="28">
        <v>642</v>
      </c>
      <c r="G6" s="29">
        <v>3404</v>
      </c>
      <c r="H6" s="30">
        <v>230</v>
      </c>
      <c r="I6" s="3"/>
    </row>
    <row r="7" spans="1:9" ht="24.75" customHeight="1" x14ac:dyDescent="0.2">
      <c r="A7" s="53" t="s">
        <v>11</v>
      </c>
      <c r="B7" s="27">
        <v>1236</v>
      </c>
      <c r="C7" s="28">
        <v>4192</v>
      </c>
      <c r="D7" s="29">
        <v>2072</v>
      </c>
      <c r="E7" s="27">
        <v>2120</v>
      </c>
      <c r="F7" s="28">
        <v>544</v>
      </c>
      <c r="G7" s="29">
        <v>3393</v>
      </c>
      <c r="H7" s="30">
        <v>255</v>
      </c>
      <c r="I7" s="3"/>
    </row>
    <row r="8" spans="1:9" ht="24.75" customHeight="1" x14ac:dyDescent="0.2">
      <c r="A8" s="53" t="s">
        <v>12</v>
      </c>
      <c r="B8" s="27">
        <v>1258</v>
      </c>
      <c r="C8" s="28">
        <v>4184</v>
      </c>
      <c r="D8" s="29">
        <v>2070</v>
      </c>
      <c r="E8" s="27">
        <v>2114</v>
      </c>
      <c r="F8" s="28">
        <v>489</v>
      </c>
      <c r="G8" s="29">
        <v>3426</v>
      </c>
      <c r="H8" s="30">
        <v>269</v>
      </c>
      <c r="I8" s="3"/>
    </row>
    <row r="9" spans="1:9" ht="24.75" customHeight="1" x14ac:dyDescent="0.2">
      <c r="A9" s="54" t="s">
        <v>13</v>
      </c>
      <c r="B9" s="31">
        <v>1258</v>
      </c>
      <c r="C9" s="32">
        <v>4123</v>
      </c>
      <c r="D9" s="33">
        <v>2037</v>
      </c>
      <c r="E9" s="31">
        <v>2086</v>
      </c>
      <c r="F9" s="32">
        <v>446</v>
      </c>
      <c r="G9" s="33">
        <v>3410</v>
      </c>
      <c r="H9" s="34">
        <v>267</v>
      </c>
      <c r="I9" s="3"/>
    </row>
    <row r="10" spans="1:9" ht="24.75" customHeight="1" x14ac:dyDescent="0.2">
      <c r="A10" s="18" t="s">
        <v>16</v>
      </c>
      <c r="B10" s="27">
        <v>1260</v>
      </c>
      <c r="C10" s="28">
        <v>4063</v>
      </c>
      <c r="D10" s="29">
        <v>2017</v>
      </c>
      <c r="E10" s="27">
        <v>2046</v>
      </c>
      <c r="F10" s="28">
        <v>429</v>
      </c>
      <c r="G10" s="29">
        <v>3350</v>
      </c>
      <c r="H10" s="30">
        <v>284</v>
      </c>
    </row>
    <row r="11" spans="1:9" ht="24.75" customHeight="1" x14ac:dyDescent="0.2">
      <c r="A11" s="35" t="s">
        <v>17</v>
      </c>
      <c r="B11" s="20">
        <v>1261</v>
      </c>
      <c r="C11" s="21">
        <v>3968</v>
      </c>
      <c r="D11" s="22">
        <v>1964</v>
      </c>
      <c r="E11" s="20">
        <v>2004</v>
      </c>
      <c r="F11" s="21">
        <v>402</v>
      </c>
      <c r="G11" s="22">
        <v>3264</v>
      </c>
      <c r="H11" s="36">
        <v>302</v>
      </c>
    </row>
    <row r="12" spans="1:9" ht="24.75" customHeight="1" x14ac:dyDescent="0.2">
      <c r="A12" s="37" t="s">
        <v>92</v>
      </c>
      <c r="B12" s="38">
        <v>1270</v>
      </c>
      <c r="C12" s="39">
        <v>3894</v>
      </c>
      <c r="D12" s="40">
        <v>1943</v>
      </c>
      <c r="E12" s="41">
        <v>1951</v>
      </c>
      <c r="F12" s="42">
        <v>367</v>
      </c>
      <c r="G12" s="40">
        <v>3208</v>
      </c>
      <c r="H12" s="43">
        <v>319</v>
      </c>
    </row>
    <row r="13" spans="1:9" ht="24.75" customHeight="1" x14ac:dyDescent="0.2">
      <c r="A13" s="58" t="s">
        <v>18</v>
      </c>
      <c r="B13" s="31">
        <v>1296</v>
      </c>
      <c r="C13" s="57">
        <v>3879</v>
      </c>
      <c r="D13" s="33">
        <v>1933</v>
      </c>
      <c r="E13" s="31">
        <v>1946</v>
      </c>
      <c r="F13" s="48">
        <v>356</v>
      </c>
      <c r="G13" s="49">
        <v>3190</v>
      </c>
      <c r="H13" s="50">
        <v>333</v>
      </c>
    </row>
    <row r="14" spans="1:9" ht="24.75" customHeight="1" x14ac:dyDescent="0.2">
      <c r="A14" s="58" t="s">
        <v>88</v>
      </c>
      <c r="B14" s="31">
        <v>1292</v>
      </c>
      <c r="C14" s="32">
        <v>3783</v>
      </c>
      <c r="D14" s="33">
        <v>1885</v>
      </c>
      <c r="E14" s="31">
        <v>1898</v>
      </c>
      <c r="F14" s="55">
        <v>333</v>
      </c>
      <c r="G14" s="49">
        <v>3101</v>
      </c>
      <c r="H14" s="50">
        <v>349</v>
      </c>
    </row>
    <row r="15" spans="1:9" ht="24.75" customHeight="1" x14ac:dyDescent="0.2">
      <c r="A15" s="44" t="s">
        <v>89</v>
      </c>
      <c r="B15" s="45">
        <v>1297</v>
      </c>
      <c r="C15" s="46">
        <v>3707</v>
      </c>
      <c r="D15" s="47">
        <v>1845</v>
      </c>
      <c r="E15" s="45">
        <v>1862</v>
      </c>
      <c r="F15" s="46">
        <v>326</v>
      </c>
      <c r="G15" s="47">
        <v>3018</v>
      </c>
      <c r="H15" s="62">
        <v>363</v>
      </c>
    </row>
    <row r="16" spans="1:9" ht="24.75" customHeight="1" x14ac:dyDescent="0.2">
      <c r="A16" s="72" t="s">
        <v>90</v>
      </c>
      <c r="B16" s="73">
        <v>1321</v>
      </c>
      <c r="C16" s="74">
        <v>3701</v>
      </c>
      <c r="D16" s="75">
        <v>1836</v>
      </c>
      <c r="E16" s="73">
        <v>1865</v>
      </c>
      <c r="F16" s="76">
        <v>341</v>
      </c>
      <c r="G16" s="77">
        <v>2949</v>
      </c>
      <c r="H16" s="78">
        <v>411</v>
      </c>
    </row>
    <row r="17" spans="1:8" ht="24.75" customHeight="1" x14ac:dyDescent="0.2">
      <c r="A17" s="72" t="s">
        <v>94</v>
      </c>
      <c r="B17" s="73">
        <v>1319</v>
      </c>
      <c r="C17" s="74">
        <v>3640</v>
      </c>
      <c r="D17" s="75">
        <v>1796</v>
      </c>
      <c r="E17" s="73">
        <v>1844</v>
      </c>
      <c r="F17" s="76">
        <v>339</v>
      </c>
      <c r="G17" s="77">
        <v>2820</v>
      </c>
      <c r="H17" s="78">
        <v>481</v>
      </c>
    </row>
    <row r="18" spans="1:8" ht="24.75" customHeight="1" x14ac:dyDescent="0.2">
      <c r="A18" s="72" t="s">
        <v>99</v>
      </c>
      <c r="B18" s="73">
        <v>1326</v>
      </c>
      <c r="C18" s="74">
        <v>3564</v>
      </c>
      <c r="D18" s="75">
        <v>1754</v>
      </c>
      <c r="E18" s="73">
        <v>1810</v>
      </c>
      <c r="F18" s="76">
        <v>333</v>
      </c>
      <c r="G18" s="77">
        <v>2694</v>
      </c>
      <c r="H18" s="78">
        <v>537</v>
      </c>
    </row>
    <row r="19" spans="1:8" ht="24.75" customHeight="1" x14ac:dyDescent="0.2">
      <c r="A19" s="72" t="s">
        <v>100</v>
      </c>
      <c r="B19" s="73">
        <v>1338</v>
      </c>
      <c r="C19" s="74">
        <v>3545</v>
      </c>
      <c r="D19" s="75">
        <v>1728</v>
      </c>
      <c r="E19" s="73">
        <v>1817</v>
      </c>
      <c r="F19" s="76">
        <v>327</v>
      </c>
      <c r="G19" s="77">
        <v>2608</v>
      </c>
      <c r="H19" s="78">
        <v>610</v>
      </c>
    </row>
    <row r="20" spans="1:8" ht="24.75" customHeight="1" x14ac:dyDescent="0.2">
      <c r="A20" s="94" t="s">
        <v>101</v>
      </c>
      <c r="B20" s="95">
        <v>1336</v>
      </c>
      <c r="C20" s="96">
        <v>3491</v>
      </c>
      <c r="D20" s="97">
        <v>1711</v>
      </c>
      <c r="E20" s="95">
        <v>1780</v>
      </c>
      <c r="F20" s="98">
        <v>291</v>
      </c>
      <c r="G20" s="99">
        <v>2467</v>
      </c>
      <c r="H20" s="100">
        <v>733</v>
      </c>
    </row>
    <row r="21" spans="1:8" ht="24.75" customHeight="1" x14ac:dyDescent="0.2">
      <c r="A21" s="72" t="s">
        <v>104</v>
      </c>
      <c r="B21" s="73">
        <v>1346</v>
      </c>
      <c r="C21" s="74">
        <v>3447</v>
      </c>
      <c r="D21" s="75">
        <v>1692</v>
      </c>
      <c r="E21" s="73">
        <v>1755</v>
      </c>
      <c r="F21" s="82">
        <v>283</v>
      </c>
      <c r="G21" s="75">
        <v>2295</v>
      </c>
      <c r="H21" s="83">
        <v>869</v>
      </c>
    </row>
    <row r="22" spans="1:8" ht="24.75" customHeight="1" x14ac:dyDescent="0.2">
      <c r="A22" s="84" t="s">
        <v>109</v>
      </c>
      <c r="B22" s="85">
        <v>1362</v>
      </c>
      <c r="C22" s="86">
        <v>3413</v>
      </c>
      <c r="D22" s="87">
        <v>1679</v>
      </c>
      <c r="E22" s="85">
        <v>1734</v>
      </c>
      <c r="F22" s="88">
        <v>277</v>
      </c>
      <c r="G22" s="89">
        <v>2157</v>
      </c>
      <c r="H22" s="90">
        <v>979</v>
      </c>
    </row>
    <row r="23" spans="1:8" ht="24.75" customHeight="1" x14ac:dyDescent="0.2">
      <c r="A23" s="72" t="s">
        <v>110</v>
      </c>
      <c r="B23" s="73">
        <v>1371</v>
      </c>
      <c r="C23" s="74">
        <v>3377</v>
      </c>
      <c r="D23" s="75">
        <v>1658</v>
      </c>
      <c r="E23" s="73">
        <v>1719</v>
      </c>
      <c r="F23" s="76">
        <v>265</v>
      </c>
      <c r="G23" s="77">
        <v>2036</v>
      </c>
      <c r="H23" s="78">
        <v>1076</v>
      </c>
    </row>
    <row r="24" spans="1:8" ht="24.75" customHeight="1" x14ac:dyDescent="0.2">
      <c r="A24" s="94" t="s">
        <v>107</v>
      </c>
      <c r="B24" s="95">
        <v>1390</v>
      </c>
      <c r="C24" s="96">
        <v>3362</v>
      </c>
      <c r="D24" s="97">
        <v>1657</v>
      </c>
      <c r="E24" s="95">
        <v>1705</v>
      </c>
      <c r="F24" s="98">
        <v>273</v>
      </c>
      <c r="G24" s="99">
        <v>1912</v>
      </c>
      <c r="H24" s="100">
        <v>1177</v>
      </c>
    </row>
    <row r="25" spans="1:8" ht="24.75" customHeight="1" x14ac:dyDescent="0.2">
      <c r="A25" s="44" t="s">
        <v>108</v>
      </c>
      <c r="B25" s="45">
        <v>1381</v>
      </c>
      <c r="C25" s="46">
        <v>3296</v>
      </c>
      <c r="D25" s="47">
        <v>1613</v>
      </c>
      <c r="E25" s="45">
        <v>1683</v>
      </c>
      <c r="F25" s="110">
        <v>267</v>
      </c>
      <c r="G25" s="47">
        <v>1781</v>
      </c>
      <c r="H25" s="62">
        <v>1248</v>
      </c>
    </row>
    <row r="26" spans="1:8" ht="24.75" customHeight="1" x14ac:dyDescent="0.2">
      <c r="A26" s="44" t="s">
        <v>134</v>
      </c>
      <c r="B26" s="45">
        <v>1372</v>
      </c>
      <c r="C26" s="110">
        <v>3219</v>
      </c>
      <c r="D26" s="47">
        <v>1583</v>
      </c>
      <c r="E26" s="45">
        <v>1636</v>
      </c>
      <c r="F26" s="110">
        <v>246</v>
      </c>
      <c r="G26" s="47">
        <v>1628</v>
      </c>
      <c r="H26" s="62">
        <v>1345</v>
      </c>
    </row>
    <row r="27" spans="1:8" ht="24.75" customHeight="1" x14ac:dyDescent="0.2">
      <c r="A27" s="44" t="s">
        <v>173</v>
      </c>
      <c r="B27" s="45">
        <v>1394</v>
      </c>
      <c r="C27" s="110">
        <v>3195</v>
      </c>
      <c r="D27" s="47">
        <v>1567</v>
      </c>
      <c r="E27" s="45">
        <v>1628</v>
      </c>
      <c r="F27" s="110">
        <v>255</v>
      </c>
      <c r="G27" s="47">
        <v>1531</v>
      </c>
      <c r="H27" s="62">
        <v>1409</v>
      </c>
    </row>
    <row r="28" spans="1:8" ht="24.75" customHeight="1" x14ac:dyDescent="0.2">
      <c r="A28" s="117" t="s">
        <v>178</v>
      </c>
      <c r="B28" s="45">
        <v>1392</v>
      </c>
      <c r="C28" s="46">
        <v>3159</v>
      </c>
      <c r="D28" s="47">
        <v>1547</v>
      </c>
      <c r="E28" s="45">
        <v>1612</v>
      </c>
      <c r="F28" s="46">
        <v>251</v>
      </c>
      <c r="G28" s="47">
        <v>1418</v>
      </c>
      <c r="H28" s="62">
        <v>1490</v>
      </c>
    </row>
    <row r="29" spans="1:8" ht="24.75" customHeight="1" x14ac:dyDescent="0.2">
      <c r="A29" s="138" t="s">
        <v>176</v>
      </c>
      <c r="B29" s="142">
        <v>1386</v>
      </c>
      <c r="C29" s="143">
        <v>3106</v>
      </c>
      <c r="D29" s="144">
        <v>1523</v>
      </c>
      <c r="E29" s="142">
        <v>1583</v>
      </c>
      <c r="F29" s="143">
        <v>235</v>
      </c>
      <c r="G29" s="144">
        <v>1353</v>
      </c>
      <c r="H29" s="146">
        <v>1518</v>
      </c>
    </row>
    <row r="30" spans="1:8" ht="24.5" customHeight="1" thickBot="1" x14ac:dyDescent="0.25">
      <c r="A30" s="150" t="s">
        <v>185</v>
      </c>
      <c r="B30" s="111">
        <v>1394</v>
      </c>
      <c r="C30" s="112">
        <v>3060</v>
      </c>
      <c r="D30" s="113">
        <v>1494</v>
      </c>
      <c r="E30" s="111">
        <v>1566</v>
      </c>
      <c r="F30" s="112">
        <v>214</v>
      </c>
      <c r="G30" s="113">
        <v>1298</v>
      </c>
      <c r="H30" s="115">
        <v>1548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48" priority="103" stopIfTrue="1" operator="notEqual">
      <formula>#REF!+#REF!</formula>
    </cfRule>
  </conditionalFormatting>
  <conditionalFormatting sqref="F21:H21">
    <cfRule type="cellIs" dxfId="47" priority="84" stopIfTrue="1" operator="notEqual">
      <formula>#REF!+#REF!</formula>
    </cfRule>
  </conditionalFormatting>
  <conditionalFormatting sqref="F25:H36">
    <cfRule type="cellIs" dxfId="46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73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1385</v>
      </c>
      <c r="C5" s="16">
        <v>4624</v>
      </c>
      <c r="D5" s="17">
        <v>2206</v>
      </c>
      <c r="E5" s="15">
        <v>2418</v>
      </c>
      <c r="F5" s="16">
        <v>1188</v>
      </c>
      <c r="G5" s="17">
        <v>3101</v>
      </c>
      <c r="H5" s="26">
        <v>335</v>
      </c>
      <c r="I5" s="3"/>
    </row>
    <row r="6" spans="1:9" ht="24.75" customHeight="1" x14ac:dyDescent="0.2">
      <c r="A6" s="53" t="s">
        <v>10</v>
      </c>
      <c r="B6" s="27">
        <v>1402</v>
      </c>
      <c r="C6" s="28">
        <v>4668</v>
      </c>
      <c r="D6" s="29">
        <v>2230</v>
      </c>
      <c r="E6" s="27">
        <v>2438</v>
      </c>
      <c r="F6" s="28">
        <v>1149</v>
      </c>
      <c r="G6" s="29">
        <v>3167</v>
      </c>
      <c r="H6" s="30">
        <v>352</v>
      </c>
      <c r="I6" s="3"/>
    </row>
    <row r="7" spans="1:9" ht="24.75" customHeight="1" x14ac:dyDescent="0.2">
      <c r="A7" s="53" t="s">
        <v>11</v>
      </c>
      <c r="B7" s="27">
        <v>1425</v>
      </c>
      <c r="C7" s="28">
        <v>4734</v>
      </c>
      <c r="D7" s="29">
        <v>2266</v>
      </c>
      <c r="E7" s="27">
        <v>2468</v>
      </c>
      <c r="F7" s="28">
        <v>1118</v>
      </c>
      <c r="G7" s="29">
        <v>3237</v>
      </c>
      <c r="H7" s="30">
        <v>379</v>
      </c>
      <c r="I7" s="3"/>
    </row>
    <row r="8" spans="1:9" ht="24.75" customHeight="1" x14ac:dyDescent="0.2">
      <c r="A8" s="53" t="s">
        <v>12</v>
      </c>
      <c r="B8" s="27">
        <v>1475</v>
      </c>
      <c r="C8" s="28">
        <v>4850</v>
      </c>
      <c r="D8" s="29">
        <v>2323</v>
      </c>
      <c r="E8" s="27">
        <v>2527</v>
      </c>
      <c r="F8" s="28">
        <v>1112</v>
      </c>
      <c r="G8" s="29">
        <v>3346</v>
      </c>
      <c r="H8" s="30">
        <v>392</v>
      </c>
      <c r="I8" s="3"/>
    </row>
    <row r="9" spans="1:9" ht="24.75" customHeight="1" x14ac:dyDescent="0.2">
      <c r="A9" s="54" t="s">
        <v>13</v>
      </c>
      <c r="B9" s="31">
        <v>1491</v>
      </c>
      <c r="C9" s="32">
        <v>4855</v>
      </c>
      <c r="D9" s="33">
        <v>2325</v>
      </c>
      <c r="E9" s="31">
        <v>2530</v>
      </c>
      <c r="F9" s="32">
        <v>1073</v>
      </c>
      <c r="G9" s="33">
        <v>3379</v>
      </c>
      <c r="H9" s="34">
        <v>403</v>
      </c>
      <c r="I9" s="3"/>
    </row>
    <row r="10" spans="1:9" ht="24.75" customHeight="1" x14ac:dyDescent="0.2">
      <c r="A10" s="18" t="s">
        <v>16</v>
      </c>
      <c r="B10" s="27">
        <v>1514</v>
      </c>
      <c r="C10" s="28">
        <v>4883</v>
      </c>
      <c r="D10" s="29">
        <v>2350</v>
      </c>
      <c r="E10" s="27">
        <v>2533</v>
      </c>
      <c r="F10" s="28">
        <v>1035</v>
      </c>
      <c r="G10" s="29">
        <v>3435</v>
      </c>
      <c r="H10" s="30">
        <v>413</v>
      </c>
    </row>
    <row r="11" spans="1:9" ht="24.75" customHeight="1" x14ac:dyDescent="0.2">
      <c r="A11" s="35" t="s">
        <v>17</v>
      </c>
      <c r="B11" s="20">
        <v>1516</v>
      </c>
      <c r="C11" s="21">
        <v>4820</v>
      </c>
      <c r="D11" s="22">
        <v>2321</v>
      </c>
      <c r="E11" s="20">
        <v>2499</v>
      </c>
      <c r="F11" s="21">
        <v>949</v>
      </c>
      <c r="G11" s="22">
        <v>3432</v>
      </c>
      <c r="H11" s="36">
        <v>439</v>
      </c>
    </row>
    <row r="12" spans="1:9" ht="24.75" customHeight="1" x14ac:dyDescent="0.2">
      <c r="A12" s="37" t="s">
        <v>87</v>
      </c>
      <c r="B12" s="38">
        <v>1522</v>
      </c>
      <c r="C12" s="39">
        <v>4782</v>
      </c>
      <c r="D12" s="40">
        <v>2298</v>
      </c>
      <c r="E12" s="41">
        <v>2484</v>
      </c>
      <c r="F12" s="42">
        <v>878</v>
      </c>
      <c r="G12" s="40">
        <v>3435</v>
      </c>
      <c r="H12" s="43">
        <v>469</v>
      </c>
    </row>
    <row r="13" spans="1:9" ht="24.75" customHeight="1" x14ac:dyDescent="0.2">
      <c r="A13" s="58" t="s">
        <v>18</v>
      </c>
      <c r="B13" s="31">
        <v>1527</v>
      </c>
      <c r="C13" s="57">
        <v>4724</v>
      </c>
      <c r="D13" s="33">
        <v>2267</v>
      </c>
      <c r="E13" s="31">
        <v>2457</v>
      </c>
      <c r="F13" s="48">
        <v>789</v>
      </c>
      <c r="G13" s="49">
        <v>3440</v>
      </c>
      <c r="H13" s="50">
        <v>495</v>
      </c>
    </row>
    <row r="14" spans="1:9" ht="24.75" customHeight="1" x14ac:dyDescent="0.2">
      <c r="A14" s="58" t="s">
        <v>88</v>
      </c>
      <c r="B14" s="31">
        <v>1556</v>
      </c>
      <c r="C14" s="32">
        <v>4742</v>
      </c>
      <c r="D14" s="33">
        <v>2276</v>
      </c>
      <c r="E14" s="31">
        <v>2466</v>
      </c>
      <c r="F14" s="55">
        <v>750</v>
      </c>
      <c r="G14" s="49">
        <v>3467</v>
      </c>
      <c r="H14" s="50">
        <v>525</v>
      </c>
    </row>
    <row r="15" spans="1:9" ht="24.75" customHeight="1" x14ac:dyDescent="0.2">
      <c r="A15" s="44" t="s">
        <v>89</v>
      </c>
      <c r="B15" s="45">
        <v>1551</v>
      </c>
      <c r="C15" s="46">
        <v>4636</v>
      </c>
      <c r="D15" s="47">
        <v>2227</v>
      </c>
      <c r="E15" s="45">
        <v>2409</v>
      </c>
      <c r="F15" s="46">
        <v>680</v>
      </c>
      <c r="G15" s="47">
        <v>3438</v>
      </c>
      <c r="H15" s="62">
        <v>518</v>
      </c>
    </row>
    <row r="16" spans="1:9" ht="24.75" customHeight="1" x14ac:dyDescent="0.2">
      <c r="A16" s="72" t="s">
        <v>90</v>
      </c>
      <c r="B16" s="73">
        <v>1555</v>
      </c>
      <c r="C16" s="74">
        <v>4595</v>
      </c>
      <c r="D16" s="75">
        <v>2206</v>
      </c>
      <c r="E16" s="73">
        <v>2389</v>
      </c>
      <c r="F16" s="76">
        <v>640</v>
      </c>
      <c r="G16" s="77">
        <v>3411</v>
      </c>
      <c r="H16" s="78">
        <v>544</v>
      </c>
    </row>
    <row r="17" spans="1:8" ht="24.75" customHeight="1" x14ac:dyDescent="0.2">
      <c r="A17" s="72" t="s">
        <v>94</v>
      </c>
      <c r="B17" s="73">
        <v>1573</v>
      </c>
      <c r="C17" s="74">
        <v>4586</v>
      </c>
      <c r="D17" s="75">
        <v>2194</v>
      </c>
      <c r="E17" s="73">
        <v>2392</v>
      </c>
      <c r="F17" s="76">
        <v>616</v>
      </c>
      <c r="G17" s="77">
        <v>3380</v>
      </c>
      <c r="H17" s="78">
        <v>590</v>
      </c>
    </row>
    <row r="18" spans="1:8" ht="24.75" customHeight="1" x14ac:dyDescent="0.2">
      <c r="A18" s="72" t="s">
        <v>99</v>
      </c>
      <c r="B18" s="73">
        <v>1574</v>
      </c>
      <c r="C18" s="74">
        <v>4499</v>
      </c>
      <c r="D18" s="75">
        <v>2144</v>
      </c>
      <c r="E18" s="73">
        <v>2355</v>
      </c>
      <c r="F18" s="76">
        <v>552</v>
      </c>
      <c r="G18" s="77">
        <v>3303</v>
      </c>
      <c r="H18" s="78">
        <v>644</v>
      </c>
    </row>
    <row r="19" spans="1:8" ht="24.75" customHeight="1" x14ac:dyDescent="0.2">
      <c r="A19" s="72" t="s">
        <v>100</v>
      </c>
      <c r="B19" s="73">
        <v>1581</v>
      </c>
      <c r="C19" s="74">
        <v>4454</v>
      </c>
      <c r="D19" s="75">
        <v>2134</v>
      </c>
      <c r="E19" s="73">
        <v>2320</v>
      </c>
      <c r="F19" s="76">
        <v>535</v>
      </c>
      <c r="G19" s="77">
        <v>3225</v>
      </c>
      <c r="H19" s="78">
        <v>694</v>
      </c>
    </row>
    <row r="20" spans="1:8" ht="24.75" customHeight="1" x14ac:dyDescent="0.2">
      <c r="A20" s="94" t="s">
        <v>101</v>
      </c>
      <c r="B20" s="95">
        <v>1595</v>
      </c>
      <c r="C20" s="96">
        <v>4387</v>
      </c>
      <c r="D20" s="97">
        <v>2102</v>
      </c>
      <c r="E20" s="95">
        <v>2285</v>
      </c>
      <c r="F20" s="98">
        <v>474</v>
      </c>
      <c r="G20" s="99">
        <v>3161</v>
      </c>
      <c r="H20" s="100">
        <v>752</v>
      </c>
    </row>
    <row r="21" spans="1:8" ht="24.75" customHeight="1" x14ac:dyDescent="0.2">
      <c r="A21" s="72" t="s">
        <v>104</v>
      </c>
      <c r="B21" s="73">
        <v>1619</v>
      </c>
      <c r="C21" s="74">
        <v>4360</v>
      </c>
      <c r="D21" s="75">
        <v>2084</v>
      </c>
      <c r="E21" s="73">
        <v>2276</v>
      </c>
      <c r="F21" s="82">
        <v>457</v>
      </c>
      <c r="G21" s="75">
        <v>3081</v>
      </c>
      <c r="H21" s="83">
        <v>822</v>
      </c>
    </row>
    <row r="22" spans="1:8" ht="24.75" customHeight="1" x14ac:dyDescent="0.2">
      <c r="A22" s="84" t="s">
        <v>109</v>
      </c>
      <c r="B22" s="85">
        <v>1621</v>
      </c>
      <c r="C22" s="86">
        <v>4287</v>
      </c>
      <c r="D22" s="87">
        <v>2057</v>
      </c>
      <c r="E22" s="85">
        <v>2230</v>
      </c>
      <c r="F22" s="88">
        <v>434</v>
      </c>
      <c r="G22" s="89">
        <v>2974</v>
      </c>
      <c r="H22" s="90">
        <v>879</v>
      </c>
    </row>
    <row r="23" spans="1:8" ht="24.75" customHeight="1" x14ac:dyDescent="0.2">
      <c r="A23" s="72" t="s">
        <v>110</v>
      </c>
      <c r="B23" s="73">
        <v>1625</v>
      </c>
      <c r="C23" s="74">
        <v>4215</v>
      </c>
      <c r="D23" s="75">
        <v>2026</v>
      </c>
      <c r="E23" s="73">
        <v>2189</v>
      </c>
      <c r="F23" s="76">
        <v>412</v>
      </c>
      <c r="G23" s="77">
        <v>2852</v>
      </c>
      <c r="H23" s="78">
        <v>951</v>
      </c>
    </row>
    <row r="24" spans="1:8" ht="24.75" customHeight="1" x14ac:dyDescent="0.2">
      <c r="A24" s="94" t="s">
        <v>107</v>
      </c>
      <c r="B24" s="95">
        <v>1637</v>
      </c>
      <c r="C24" s="96">
        <v>4162</v>
      </c>
      <c r="D24" s="97">
        <v>2007</v>
      </c>
      <c r="E24" s="95">
        <v>2155</v>
      </c>
      <c r="F24" s="98">
        <v>401</v>
      </c>
      <c r="G24" s="99">
        <v>2766</v>
      </c>
      <c r="H24" s="100">
        <v>995</v>
      </c>
    </row>
    <row r="25" spans="1:8" ht="24.75" customHeight="1" x14ac:dyDescent="0.2">
      <c r="A25" s="44" t="s">
        <v>108</v>
      </c>
      <c r="B25" s="45">
        <v>1643</v>
      </c>
      <c r="C25" s="46">
        <v>4098</v>
      </c>
      <c r="D25" s="47">
        <v>1977</v>
      </c>
      <c r="E25" s="45">
        <v>2121</v>
      </c>
      <c r="F25" s="110">
        <v>396</v>
      </c>
      <c r="G25" s="47">
        <v>2643</v>
      </c>
      <c r="H25" s="62">
        <v>1059</v>
      </c>
    </row>
    <row r="26" spans="1:8" ht="24.75" customHeight="1" x14ac:dyDescent="0.2">
      <c r="A26" s="44" t="s">
        <v>134</v>
      </c>
      <c r="B26" s="45">
        <v>1636</v>
      </c>
      <c r="C26" s="110">
        <v>4031</v>
      </c>
      <c r="D26" s="47">
        <v>1947</v>
      </c>
      <c r="E26" s="45">
        <v>2084</v>
      </c>
      <c r="F26" s="110">
        <v>391</v>
      </c>
      <c r="G26" s="47">
        <v>2518</v>
      </c>
      <c r="H26" s="62">
        <v>1122</v>
      </c>
    </row>
    <row r="27" spans="1:8" ht="24.75" customHeight="1" x14ac:dyDescent="0.2">
      <c r="A27" s="44" t="s">
        <v>137</v>
      </c>
      <c r="B27" s="45">
        <v>1634</v>
      </c>
      <c r="C27" s="110">
        <v>3949</v>
      </c>
      <c r="D27" s="47">
        <v>1903</v>
      </c>
      <c r="E27" s="45">
        <v>2046</v>
      </c>
      <c r="F27" s="110">
        <v>368</v>
      </c>
      <c r="G27" s="47">
        <v>2387</v>
      </c>
      <c r="H27" s="62">
        <v>1194</v>
      </c>
    </row>
    <row r="28" spans="1:8" ht="24.75" customHeight="1" x14ac:dyDescent="0.2">
      <c r="A28" s="117" t="s">
        <v>178</v>
      </c>
      <c r="B28" s="45">
        <v>1649</v>
      </c>
      <c r="C28" s="46">
        <v>3936</v>
      </c>
      <c r="D28" s="47">
        <v>1887</v>
      </c>
      <c r="E28" s="45">
        <v>2049</v>
      </c>
      <c r="F28" s="46">
        <v>368</v>
      </c>
      <c r="G28" s="47">
        <v>2302</v>
      </c>
      <c r="H28" s="62">
        <v>1266</v>
      </c>
    </row>
    <row r="29" spans="1:8" ht="24.75" customHeight="1" x14ac:dyDescent="0.2">
      <c r="A29" s="138" t="s">
        <v>176</v>
      </c>
      <c r="B29" s="142">
        <v>1649</v>
      </c>
      <c r="C29" s="143">
        <v>3854</v>
      </c>
      <c r="D29" s="144">
        <v>1841</v>
      </c>
      <c r="E29" s="142">
        <v>2013</v>
      </c>
      <c r="F29" s="143">
        <v>347</v>
      </c>
      <c r="G29" s="144">
        <v>2187</v>
      </c>
      <c r="H29" s="146">
        <v>1320</v>
      </c>
    </row>
    <row r="30" spans="1:8" ht="24.5" customHeight="1" thickBot="1" x14ac:dyDescent="0.25">
      <c r="A30" s="150" t="s">
        <v>185</v>
      </c>
      <c r="B30" s="111">
        <v>1642</v>
      </c>
      <c r="C30" s="112">
        <v>3775</v>
      </c>
      <c r="D30" s="113">
        <v>1810</v>
      </c>
      <c r="E30" s="111">
        <v>1965</v>
      </c>
      <c r="F30" s="112">
        <v>319</v>
      </c>
      <c r="G30" s="113">
        <v>2087</v>
      </c>
      <c r="H30" s="115">
        <v>1369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45" priority="108" stopIfTrue="1" operator="notEqual">
      <formula>#REF!+#REF!</formula>
    </cfRule>
  </conditionalFormatting>
  <conditionalFormatting sqref="F21:H21">
    <cfRule type="cellIs" dxfId="44" priority="88" stopIfTrue="1" operator="notEqual">
      <formula>#REF!+#REF!</formula>
    </cfRule>
  </conditionalFormatting>
  <conditionalFormatting sqref="F25:H36">
    <cfRule type="cellIs" dxfId="43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75</v>
      </c>
      <c r="B2" s="5" t="s">
        <v>15</v>
      </c>
      <c r="C2" s="7" t="s">
        <v>74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>
        <v>1074</v>
      </c>
      <c r="C7" s="28">
        <v>3712</v>
      </c>
      <c r="D7" s="29">
        <v>1792</v>
      </c>
      <c r="E7" s="27">
        <v>1920</v>
      </c>
      <c r="F7" s="28">
        <v>458</v>
      </c>
      <c r="G7" s="29">
        <v>2298</v>
      </c>
      <c r="H7" s="30">
        <v>956</v>
      </c>
      <c r="I7" s="3"/>
    </row>
    <row r="8" spans="1:9" ht="24.75" customHeight="1" x14ac:dyDescent="0.2">
      <c r="A8" s="53" t="s">
        <v>12</v>
      </c>
      <c r="B8" s="27">
        <v>1087</v>
      </c>
      <c r="C8" s="28">
        <v>3673</v>
      </c>
      <c r="D8" s="29">
        <v>1767</v>
      </c>
      <c r="E8" s="27">
        <v>1906</v>
      </c>
      <c r="F8" s="28">
        <v>426</v>
      </c>
      <c r="G8" s="29">
        <v>2297</v>
      </c>
      <c r="H8" s="30">
        <v>950</v>
      </c>
      <c r="I8" s="3"/>
    </row>
    <row r="9" spans="1:9" ht="24.75" customHeight="1" x14ac:dyDescent="0.2">
      <c r="A9" s="54" t="s">
        <v>13</v>
      </c>
      <c r="B9" s="31">
        <v>1100</v>
      </c>
      <c r="C9" s="32">
        <v>3617</v>
      </c>
      <c r="D9" s="33">
        <v>1734</v>
      </c>
      <c r="E9" s="31">
        <v>1883</v>
      </c>
      <c r="F9" s="32">
        <v>413</v>
      </c>
      <c r="G9" s="33">
        <v>2252</v>
      </c>
      <c r="H9" s="34">
        <v>952</v>
      </c>
      <c r="I9" s="3"/>
    </row>
    <row r="10" spans="1:9" ht="24.75" customHeight="1" x14ac:dyDescent="0.2">
      <c r="A10" s="18" t="s">
        <v>16</v>
      </c>
      <c r="B10" s="27">
        <v>1101</v>
      </c>
      <c r="C10" s="28">
        <v>3572</v>
      </c>
      <c r="D10" s="29">
        <v>1720</v>
      </c>
      <c r="E10" s="27">
        <v>1852</v>
      </c>
      <c r="F10" s="28">
        <v>387</v>
      </c>
      <c r="G10" s="29">
        <v>2226</v>
      </c>
      <c r="H10" s="30">
        <v>959</v>
      </c>
    </row>
    <row r="11" spans="1:9" ht="24.75" customHeight="1" x14ac:dyDescent="0.2">
      <c r="A11" s="35" t="s">
        <v>17</v>
      </c>
      <c r="B11" s="20">
        <v>1105</v>
      </c>
      <c r="C11" s="21">
        <v>3536</v>
      </c>
      <c r="D11" s="22">
        <v>1695</v>
      </c>
      <c r="E11" s="20">
        <v>1841</v>
      </c>
      <c r="F11" s="21">
        <v>362</v>
      </c>
      <c r="G11" s="22">
        <v>2192</v>
      </c>
      <c r="H11" s="36">
        <v>982</v>
      </c>
    </row>
    <row r="12" spans="1:9" ht="24.75" customHeight="1" x14ac:dyDescent="0.2">
      <c r="A12" s="37" t="s">
        <v>92</v>
      </c>
      <c r="B12" s="38">
        <v>1109</v>
      </c>
      <c r="C12" s="39">
        <v>3494</v>
      </c>
      <c r="D12" s="40">
        <v>1676</v>
      </c>
      <c r="E12" s="41">
        <v>1818</v>
      </c>
      <c r="F12" s="42">
        <v>368</v>
      </c>
      <c r="G12" s="40">
        <v>2146</v>
      </c>
      <c r="H12" s="43">
        <v>980</v>
      </c>
    </row>
    <row r="13" spans="1:9" ht="24.75" customHeight="1" x14ac:dyDescent="0.2">
      <c r="A13" s="58" t="s">
        <v>18</v>
      </c>
      <c r="B13" s="31">
        <v>1123</v>
      </c>
      <c r="C13" s="57">
        <v>3453</v>
      </c>
      <c r="D13" s="33">
        <v>1667</v>
      </c>
      <c r="E13" s="31">
        <v>1786</v>
      </c>
      <c r="F13" s="48">
        <v>351</v>
      </c>
      <c r="G13" s="49">
        <v>2107</v>
      </c>
      <c r="H13" s="50">
        <v>995</v>
      </c>
    </row>
    <row r="14" spans="1:9" ht="24.75" customHeight="1" x14ac:dyDescent="0.2">
      <c r="A14" s="58" t="s">
        <v>88</v>
      </c>
      <c r="B14" s="31">
        <v>1146</v>
      </c>
      <c r="C14" s="32">
        <v>3435</v>
      </c>
      <c r="D14" s="33">
        <v>1657</v>
      </c>
      <c r="E14" s="31">
        <v>1778</v>
      </c>
      <c r="F14" s="55">
        <v>353</v>
      </c>
      <c r="G14" s="49">
        <v>2084</v>
      </c>
      <c r="H14" s="50">
        <v>998</v>
      </c>
    </row>
    <row r="15" spans="1:9" ht="24.75" customHeight="1" x14ac:dyDescent="0.2">
      <c r="A15" s="44" t="s">
        <v>89</v>
      </c>
      <c r="B15" s="45">
        <v>1161</v>
      </c>
      <c r="C15" s="46">
        <v>3399</v>
      </c>
      <c r="D15" s="47">
        <v>1636</v>
      </c>
      <c r="E15" s="45">
        <v>1763</v>
      </c>
      <c r="F15" s="46">
        <v>343</v>
      </c>
      <c r="G15" s="47">
        <v>2049</v>
      </c>
      <c r="H15" s="62">
        <v>1007</v>
      </c>
    </row>
    <row r="16" spans="1:9" ht="24.75" customHeight="1" x14ac:dyDescent="0.2">
      <c r="A16" s="72" t="s">
        <v>90</v>
      </c>
      <c r="B16" s="73">
        <v>1162</v>
      </c>
      <c r="C16" s="74">
        <v>3335</v>
      </c>
      <c r="D16" s="75">
        <v>1604</v>
      </c>
      <c r="E16" s="73">
        <v>1731</v>
      </c>
      <c r="F16" s="76">
        <v>352</v>
      </c>
      <c r="G16" s="77">
        <v>1973</v>
      </c>
      <c r="H16" s="78">
        <v>1010</v>
      </c>
    </row>
    <row r="17" spans="1:8" ht="24.75" customHeight="1" x14ac:dyDescent="0.2">
      <c r="A17" s="72" t="s">
        <v>94</v>
      </c>
      <c r="B17" s="73">
        <v>1179</v>
      </c>
      <c r="C17" s="74">
        <v>3307</v>
      </c>
      <c r="D17" s="75">
        <v>1589</v>
      </c>
      <c r="E17" s="73">
        <v>1718</v>
      </c>
      <c r="F17" s="76">
        <v>359</v>
      </c>
      <c r="G17" s="77">
        <v>1921</v>
      </c>
      <c r="H17" s="78">
        <v>1027</v>
      </c>
    </row>
    <row r="18" spans="1:8" ht="24.75" customHeight="1" x14ac:dyDescent="0.2">
      <c r="A18" s="72" t="s">
        <v>99</v>
      </c>
      <c r="B18" s="73">
        <v>1181</v>
      </c>
      <c r="C18" s="74">
        <v>3273</v>
      </c>
      <c r="D18" s="75">
        <v>1585</v>
      </c>
      <c r="E18" s="73">
        <v>1688</v>
      </c>
      <c r="F18" s="76">
        <v>373</v>
      </c>
      <c r="G18" s="77">
        <v>1850</v>
      </c>
      <c r="H18" s="78">
        <v>1050</v>
      </c>
    </row>
    <row r="19" spans="1:8" ht="24.75" customHeight="1" x14ac:dyDescent="0.2">
      <c r="A19" s="72" t="s">
        <v>100</v>
      </c>
      <c r="B19" s="73">
        <v>1193</v>
      </c>
      <c r="C19" s="74">
        <v>3216</v>
      </c>
      <c r="D19" s="75">
        <v>1554</v>
      </c>
      <c r="E19" s="73">
        <v>1662</v>
      </c>
      <c r="F19" s="76">
        <v>357</v>
      </c>
      <c r="G19" s="77">
        <v>1779</v>
      </c>
      <c r="H19" s="78">
        <v>1080</v>
      </c>
    </row>
    <row r="20" spans="1:8" ht="24.75" customHeight="1" x14ac:dyDescent="0.2">
      <c r="A20" s="94" t="s">
        <v>101</v>
      </c>
      <c r="B20" s="95">
        <v>1184</v>
      </c>
      <c r="C20" s="96">
        <v>3126</v>
      </c>
      <c r="D20" s="97">
        <v>1515</v>
      </c>
      <c r="E20" s="95">
        <v>1611</v>
      </c>
      <c r="F20" s="98">
        <v>332</v>
      </c>
      <c r="G20" s="99">
        <v>1687</v>
      </c>
      <c r="H20" s="100">
        <v>1107</v>
      </c>
    </row>
    <row r="21" spans="1:8" ht="24.75" customHeight="1" x14ac:dyDescent="0.2">
      <c r="A21" s="72" t="s">
        <v>104</v>
      </c>
      <c r="B21" s="73">
        <v>1192</v>
      </c>
      <c r="C21" s="74">
        <v>3056</v>
      </c>
      <c r="D21" s="75">
        <v>1486</v>
      </c>
      <c r="E21" s="73">
        <v>1570</v>
      </c>
      <c r="F21" s="82">
        <v>322</v>
      </c>
      <c r="G21" s="75">
        <v>1610</v>
      </c>
      <c r="H21" s="83">
        <v>1124</v>
      </c>
    </row>
    <row r="22" spans="1:8" ht="24.75" customHeight="1" x14ac:dyDescent="0.2">
      <c r="A22" s="84" t="s">
        <v>109</v>
      </c>
      <c r="B22" s="85">
        <v>1183</v>
      </c>
      <c r="C22" s="86">
        <v>2993</v>
      </c>
      <c r="D22" s="87">
        <v>1458</v>
      </c>
      <c r="E22" s="85">
        <v>1535</v>
      </c>
      <c r="F22" s="88">
        <v>306</v>
      </c>
      <c r="G22" s="89">
        <v>1553</v>
      </c>
      <c r="H22" s="90">
        <v>1134</v>
      </c>
    </row>
    <row r="23" spans="1:8" ht="24.75" customHeight="1" x14ac:dyDescent="0.2">
      <c r="A23" s="72" t="s">
        <v>110</v>
      </c>
      <c r="B23" s="73">
        <v>1176</v>
      </c>
      <c r="C23" s="74">
        <v>2930</v>
      </c>
      <c r="D23" s="75">
        <v>1432</v>
      </c>
      <c r="E23" s="73">
        <v>1498</v>
      </c>
      <c r="F23" s="76">
        <v>289</v>
      </c>
      <c r="G23" s="77">
        <v>1492</v>
      </c>
      <c r="H23" s="78">
        <v>1149</v>
      </c>
    </row>
    <row r="24" spans="1:8" ht="24.75" customHeight="1" x14ac:dyDescent="0.2">
      <c r="A24" s="94" t="s">
        <v>107</v>
      </c>
      <c r="B24" s="95">
        <v>1177</v>
      </c>
      <c r="C24" s="96">
        <v>2869</v>
      </c>
      <c r="D24" s="97">
        <v>1397</v>
      </c>
      <c r="E24" s="95">
        <v>1472</v>
      </c>
      <c r="F24" s="98">
        <v>278</v>
      </c>
      <c r="G24" s="99">
        <v>1441</v>
      </c>
      <c r="H24" s="100">
        <v>1150</v>
      </c>
    </row>
    <row r="25" spans="1:8" ht="24.75" customHeight="1" x14ac:dyDescent="0.2">
      <c r="A25" s="44" t="s">
        <v>108</v>
      </c>
      <c r="B25" s="45">
        <v>1173</v>
      </c>
      <c r="C25" s="46">
        <v>2799</v>
      </c>
      <c r="D25" s="47">
        <v>1361</v>
      </c>
      <c r="E25" s="45">
        <v>1438</v>
      </c>
      <c r="F25" s="110">
        <v>264</v>
      </c>
      <c r="G25" s="47">
        <v>1378</v>
      </c>
      <c r="H25" s="62">
        <v>1157</v>
      </c>
    </row>
    <row r="26" spans="1:8" ht="24.75" customHeight="1" x14ac:dyDescent="0.2">
      <c r="A26" s="44" t="s">
        <v>134</v>
      </c>
      <c r="B26" s="45">
        <v>1169</v>
      </c>
      <c r="C26" s="110">
        <v>2733</v>
      </c>
      <c r="D26" s="47">
        <v>1335</v>
      </c>
      <c r="E26" s="45">
        <v>1398</v>
      </c>
      <c r="F26" s="110">
        <v>253</v>
      </c>
      <c r="G26" s="47">
        <v>1315</v>
      </c>
      <c r="H26" s="62">
        <v>1165</v>
      </c>
    </row>
    <row r="27" spans="1:8" ht="24.75" customHeight="1" x14ac:dyDescent="0.2">
      <c r="A27" s="44" t="s">
        <v>137</v>
      </c>
      <c r="B27" s="45">
        <v>1163</v>
      </c>
      <c r="C27" s="110">
        <v>2646</v>
      </c>
      <c r="D27" s="47">
        <v>1288</v>
      </c>
      <c r="E27" s="45">
        <v>1358</v>
      </c>
      <c r="F27" s="110">
        <v>232</v>
      </c>
      <c r="G27" s="47">
        <v>1269</v>
      </c>
      <c r="H27" s="62">
        <v>1145</v>
      </c>
    </row>
    <row r="28" spans="1:8" ht="24.75" customHeight="1" x14ac:dyDescent="0.2">
      <c r="A28" s="117" t="s">
        <v>178</v>
      </c>
      <c r="B28" s="45">
        <v>1154</v>
      </c>
      <c r="C28" s="46">
        <v>2589</v>
      </c>
      <c r="D28" s="47">
        <v>1248</v>
      </c>
      <c r="E28" s="45">
        <v>1341</v>
      </c>
      <c r="F28" s="46">
        <v>217</v>
      </c>
      <c r="G28" s="47">
        <v>1236</v>
      </c>
      <c r="H28" s="62">
        <v>1136</v>
      </c>
    </row>
    <row r="29" spans="1:8" ht="24.75" customHeight="1" x14ac:dyDescent="0.2">
      <c r="A29" s="138" t="s">
        <v>176</v>
      </c>
      <c r="B29" s="142">
        <v>1152</v>
      </c>
      <c r="C29" s="143">
        <v>2529</v>
      </c>
      <c r="D29" s="144">
        <v>1200</v>
      </c>
      <c r="E29" s="142">
        <v>1329</v>
      </c>
      <c r="F29" s="143">
        <v>194</v>
      </c>
      <c r="G29" s="144">
        <v>1204</v>
      </c>
      <c r="H29" s="146">
        <v>1131</v>
      </c>
    </row>
    <row r="30" spans="1:8" ht="24.75" customHeight="1" thickBot="1" x14ac:dyDescent="0.25">
      <c r="A30" s="150" t="s">
        <v>185</v>
      </c>
      <c r="B30" s="111">
        <v>1134</v>
      </c>
      <c r="C30" s="112">
        <v>2470</v>
      </c>
      <c r="D30" s="113">
        <v>1175</v>
      </c>
      <c r="E30" s="111">
        <v>1295</v>
      </c>
      <c r="F30" s="112">
        <v>166</v>
      </c>
      <c r="G30" s="113">
        <v>1183</v>
      </c>
      <c r="H30" s="115">
        <v>1121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42" priority="123" stopIfTrue="1" operator="notEqual">
      <formula>#REF!+#REF!</formula>
    </cfRule>
  </conditionalFormatting>
  <conditionalFormatting sqref="F21:H21">
    <cfRule type="cellIs" dxfId="41" priority="100" stopIfTrue="1" operator="notEqual">
      <formula>#REF!+#REF!</formula>
    </cfRule>
  </conditionalFormatting>
  <conditionalFormatting sqref="F25:H36">
    <cfRule type="cellIs" dxfId="4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76</v>
      </c>
      <c r="B2" s="5" t="s">
        <v>15</v>
      </c>
      <c r="C2" s="3" t="s">
        <v>74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>
        <v>2266</v>
      </c>
      <c r="C7" s="28">
        <v>7176</v>
      </c>
      <c r="D7" s="29">
        <v>3428</v>
      </c>
      <c r="E7" s="27">
        <v>3748</v>
      </c>
      <c r="F7" s="28">
        <v>900</v>
      </c>
      <c r="G7" s="29">
        <v>4569</v>
      </c>
      <c r="H7" s="30">
        <v>1707</v>
      </c>
      <c r="I7" s="3"/>
    </row>
    <row r="8" spans="1:9" ht="24.75" customHeight="1" x14ac:dyDescent="0.2">
      <c r="A8" s="53" t="s">
        <v>12</v>
      </c>
      <c r="B8" s="27">
        <v>2295</v>
      </c>
      <c r="C8" s="28">
        <v>7124</v>
      </c>
      <c r="D8" s="29">
        <v>3420</v>
      </c>
      <c r="E8" s="27">
        <v>3704</v>
      </c>
      <c r="F8" s="28">
        <v>872</v>
      </c>
      <c r="G8" s="29">
        <v>4519</v>
      </c>
      <c r="H8" s="30">
        <v>1733</v>
      </c>
      <c r="I8" s="3"/>
    </row>
    <row r="9" spans="1:9" ht="24.75" customHeight="1" x14ac:dyDescent="0.2">
      <c r="A9" s="54" t="s">
        <v>13</v>
      </c>
      <c r="B9" s="31">
        <v>2330</v>
      </c>
      <c r="C9" s="32">
        <v>7109</v>
      </c>
      <c r="D9" s="33">
        <v>3406</v>
      </c>
      <c r="E9" s="31">
        <v>3703</v>
      </c>
      <c r="F9" s="32">
        <v>875</v>
      </c>
      <c r="G9" s="33">
        <v>4464</v>
      </c>
      <c r="H9" s="34">
        <v>1770</v>
      </c>
      <c r="I9" s="3"/>
    </row>
    <row r="10" spans="1:9" ht="24.75" customHeight="1" x14ac:dyDescent="0.2">
      <c r="A10" s="18" t="s">
        <v>16</v>
      </c>
      <c r="B10" s="27">
        <v>2328</v>
      </c>
      <c r="C10" s="28">
        <v>7041</v>
      </c>
      <c r="D10" s="29">
        <v>3372</v>
      </c>
      <c r="E10" s="27">
        <v>3669</v>
      </c>
      <c r="F10" s="28">
        <v>852</v>
      </c>
      <c r="G10" s="29">
        <v>4370</v>
      </c>
      <c r="H10" s="30">
        <v>1819</v>
      </c>
    </row>
    <row r="11" spans="1:9" ht="24.75" customHeight="1" x14ac:dyDescent="0.2">
      <c r="A11" s="35" t="s">
        <v>17</v>
      </c>
      <c r="B11" s="20">
        <v>2350</v>
      </c>
      <c r="C11" s="21">
        <v>6989</v>
      </c>
      <c r="D11" s="22">
        <v>3351</v>
      </c>
      <c r="E11" s="20">
        <v>3638</v>
      </c>
      <c r="F11" s="21">
        <v>827</v>
      </c>
      <c r="G11" s="22">
        <v>4296</v>
      </c>
      <c r="H11" s="36">
        <v>1866</v>
      </c>
    </row>
    <row r="12" spans="1:9" ht="24.75" customHeight="1" x14ac:dyDescent="0.2">
      <c r="A12" s="37" t="s">
        <v>92</v>
      </c>
      <c r="B12" s="38">
        <v>2377</v>
      </c>
      <c r="C12" s="39">
        <v>6961</v>
      </c>
      <c r="D12" s="40">
        <v>3338</v>
      </c>
      <c r="E12" s="41">
        <v>3623</v>
      </c>
      <c r="F12" s="42">
        <v>814</v>
      </c>
      <c r="G12" s="40">
        <v>4253</v>
      </c>
      <c r="H12" s="43">
        <v>1894</v>
      </c>
    </row>
    <row r="13" spans="1:9" ht="24.75" customHeight="1" x14ac:dyDescent="0.2">
      <c r="A13" s="58" t="s">
        <v>18</v>
      </c>
      <c r="B13" s="31">
        <v>2394</v>
      </c>
      <c r="C13" s="57">
        <v>6862</v>
      </c>
      <c r="D13" s="33">
        <v>3275</v>
      </c>
      <c r="E13" s="31">
        <v>3587</v>
      </c>
      <c r="F13" s="48">
        <v>802</v>
      </c>
      <c r="G13" s="49">
        <v>4116</v>
      </c>
      <c r="H13" s="50">
        <v>1944</v>
      </c>
    </row>
    <row r="14" spans="1:9" ht="24.75" customHeight="1" x14ac:dyDescent="0.2">
      <c r="A14" s="58" t="s">
        <v>88</v>
      </c>
      <c r="B14" s="31">
        <v>2430</v>
      </c>
      <c r="C14" s="32">
        <v>6818</v>
      </c>
      <c r="D14" s="33">
        <v>3257</v>
      </c>
      <c r="E14" s="31">
        <v>3561</v>
      </c>
      <c r="F14" s="55">
        <v>805</v>
      </c>
      <c r="G14" s="49">
        <v>4007</v>
      </c>
      <c r="H14" s="50">
        <v>2006</v>
      </c>
    </row>
    <row r="15" spans="1:9" ht="24.75" customHeight="1" x14ac:dyDescent="0.2">
      <c r="A15" s="44" t="s">
        <v>89</v>
      </c>
      <c r="B15" s="45">
        <v>2436</v>
      </c>
      <c r="C15" s="46">
        <v>6789</v>
      </c>
      <c r="D15" s="47">
        <v>3240</v>
      </c>
      <c r="E15" s="45">
        <v>3549</v>
      </c>
      <c r="F15" s="46">
        <v>805</v>
      </c>
      <c r="G15" s="47">
        <v>3972</v>
      </c>
      <c r="H15" s="62">
        <v>2012</v>
      </c>
    </row>
    <row r="16" spans="1:9" ht="24.75" customHeight="1" x14ac:dyDescent="0.2">
      <c r="A16" s="72" t="s">
        <v>90</v>
      </c>
      <c r="B16" s="73">
        <v>2445</v>
      </c>
      <c r="C16" s="74">
        <v>6688</v>
      </c>
      <c r="D16" s="75">
        <v>3184</v>
      </c>
      <c r="E16" s="73">
        <v>3504</v>
      </c>
      <c r="F16" s="76">
        <v>772</v>
      </c>
      <c r="G16" s="77">
        <v>3865</v>
      </c>
      <c r="H16" s="78">
        <v>2051</v>
      </c>
    </row>
    <row r="17" spans="1:8" ht="24.75" customHeight="1" x14ac:dyDescent="0.2">
      <c r="A17" s="72" t="s">
        <v>94</v>
      </c>
      <c r="B17" s="73">
        <v>2568</v>
      </c>
      <c r="C17" s="74">
        <v>6728</v>
      </c>
      <c r="D17" s="75">
        <v>3143</v>
      </c>
      <c r="E17" s="73">
        <v>3585</v>
      </c>
      <c r="F17" s="76">
        <v>765</v>
      </c>
      <c r="G17" s="77">
        <v>3840</v>
      </c>
      <c r="H17" s="78">
        <v>2123</v>
      </c>
    </row>
    <row r="18" spans="1:8" ht="24.75" customHeight="1" x14ac:dyDescent="0.2">
      <c r="A18" s="72" t="s">
        <v>99</v>
      </c>
      <c r="B18" s="73">
        <v>2597</v>
      </c>
      <c r="C18" s="74">
        <v>6699</v>
      </c>
      <c r="D18" s="75">
        <v>3112</v>
      </c>
      <c r="E18" s="73">
        <v>3587</v>
      </c>
      <c r="F18" s="76">
        <v>745</v>
      </c>
      <c r="G18" s="77">
        <v>3756</v>
      </c>
      <c r="H18" s="78">
        <v>2198</v>
      </c>
    </row>
    <row r="19" spans="1:8" ht="24.75" customHeight="1" x14ac:dyDescent="0.2">
      <c r="A19" s="72" t="s">
        <v>100</v>
      </c>
      <c r="B19" s="73">
        <v>2615</v>
      </c>
      <c r="C19" s="74">
        <v>6642</v>
      </c>
      <c r="D19" s="75">
        <v>3097</v>
      </c>
      <c r="E19" s="73">
        <v>3545</v>
      </c>
      <c r="F19" s="76">
        <v>709</v>
      </c>
      <c r="G19" s="77">
        <v>3681</v>
      </c>
      <c r="H19" s="78">
        <v>2252</v>
      </c>
    </row>
    <row r="20" spans="1:8" ht="24.75" customHeight="1" x14ac:dyDescent="0.2">
      <c r="A20" s="94" t="s">
        <v>101</v>
      </c>
      <c r="B20" s="95">
        <v>2636</v>
      </c>
      <c r="C20" s="96">
        <v>6553</v>
      </c>
      <c r="D20" s="97">
        <v>3042</v>
      </c>
      <c r="E20" s="95">
        <v>3511</v>
      </c>
      <c r="F20" s="98">
        <v>700</v>
      </c>
      <c r="G20" s="99">
        <v>3574</v>
      </c>
      <c r="H20" s="100">
        <v>2279</v>
      </c>
    </row>
    <row r="21" spans="1:8" ht="24.75" customHeight="1" x14ac:dyDescent="0.2">
      <c r="A21" s="72" t="s">
        <v>104</v>
      </c>
      <c r="B21" s="73">
        <v>2646</v>
      </c>
      <c r="C21" s="74">
        <v>6486</v>
      </c>
      <c r="D21" s="75">
        <v>3020</v>
      </c>
      <c r="E21" s="73">
        <v>3466</v>
      </c>
      <c r="F21" s="82">
        <v>670</v>
      </c>
      <c r="G21" s="75">
        <v>3502</v>
      </c>
      <c r="H21" s="83">
        <v>2314</v>
      </c>
    </row>
    <row r="22" spans="1:8" ht="24.75" customHeight="1" x14ac:dyDescent="0.2">
      <c r="A22" s="84" t="s">
        <v>109</v>
      </c>
      <c r="B22" s="85">
        <v>2635</v>
      </c>
      <c r="C22" s="86">
        <v>6403</v>
      </c>
      <c r="D22" s="87">
        <v>3013</v>
      </c>
      <c r="E22" s="85">
        <v>3390</v>
      </c>
      <c r="F22" s="88">
        <v>668</v>
      </c>
      <c r="G22" s="89">
        <v>3398</v>
      </c>
      <c r="H22" s="90">
        <v>2337</v>
      </c>
    </row>
    <row r="23" spans="1:8" ht="24.75" customHeight="1" x14ac:dyDescent="0.2">
      <c r="A23" s="72" t="s">
        <v>110</v>
      </c>
      <c r="B23" s="73">
        <v>2647</v>
      </c>
      <c r="C23" s="74">
        <v>6281</v>
      </c>
      <c r="D23" s="75">
        <v>2968</v>
      </c>
      <c r="E23" s="73">
        <v>3313</v>
      </c>
      <c r="F23" s="76">
        <v>623</v>
      </c>
      <c r="G23" s="77">
        <v>3319</v>
      </c>
      <c r="H23" s="78">
        <v>2339</v>
      </c>
    </row>
    <row r="24" spans="1:8" ht="24.75" customHeight="1" x14ac:dyDescent="0.2">
      <c r="A24" s="94" t="s">
        <v>107</v>
      </c>
      <c r="B24" s="95">
        <v>2638</v>
      </c>
      <c r="C24" s="96">
        <v>6181</v>
      </c>
      <c r="D24" s="97">
        <v>2926</v>
      </c>
      <c r="E24" s="95">
        <v>3255</v>
      </c>
      <c r="F24" s="98">
        <v>598</v>
      </c>
      <c r="G24" s="99">
        <v>3247</v>
      </c>
      <c r="H24" s="100">
        <v>2336</v>
      </c>
    </row>
    <row r="25" spans="1:8" ht="24.75" customHeight="1" x14ac:dyDescent="0.2">
      <c r="A25" s="44" t="s">
        <v>108</v>
      </c>
      <c r="B25" s="45">
        <v>2617</v>
      </c>
      <c r="C25" s="46">
        <v>6042</v>
      </c>
      <c r="D25" s="47">
        <v>2856</v>
      </c>
      <c r="E25" s="45">
        <v>3186</v>
      </c>
      <c r="F25" s="110">
        <v>551</v>
      </c>
      <c r="G25" s="47">
        <v>3153</v>
      </c>
      <c r="H25" s="62">
        <v>2338</v>
      </c>
    </row>
    <row r="26" spans="1:8" ht="24.75" customHeight="1" x14ac:dyDescent="0.2">
      <c r="A26" s="44" t="s">
        <v>134</v>
      </c>
      <c r="B26" s="45">
        <v>2539</v>
      </c>
      <c r="C26" s="110">
        <v>5825</v>
      </c>
      <c r="D26" s="47">
        <v>2777</v>
      </c>
      <c r="E26" s="45">
        <v>3048</v>
      </c>
      <c r="F26" s="110">
        <v>527</v>
      </c>
      <c r="G26" s="47">
        <v>2976</v>
      </c>
      <c r="H26" s="62">
        <v>2322</v>
      </c>
    </row>
    <row r="27" spans="1:8" ht="24.75" customHeight="1" x14ac:dyDescent="0.2">
      <c r="A27" s="44" t="s">
        <v>174</v>
      </c>
      <c r="B27" s="45">
        <v>2503</v>
      </c>
      <c r="C27" s="46">
        <v>5704</v>
      </c>
      <c r="D27" s="47">
        <v>2728</v>
      </c>
      <c r="E27" s="45">
        <v>2976</v>
      </c>
      <c r="F27" s="110">
        <v>528</v>
      </c>
      <c r="G27" s="47">
        <v>2868</v>
      </c>
      <c r="H27" s="62">
        <v>2308</v>
      </c>
    </row>
    <row r="28" spans="1:8" ht="24.75" customHeight="1" x14ac:dyDescent="0.2">
      <c r="A28" s="117" t="s">
        <v>178</v>
      </c>
      <c r="B28" s="45">
        <v>2523</v>
      </c>
      <c r="C28" s="46">
        <v>5569</v>
      </c>
      <c r="D28" s="47">
        <v>2653</v>
      </c>
      <c r="E28" s="45">
        <v>2916</v>
      </c>
      <c r="F28" s="46">
        <v>502</v>
      </c>
      <c r="G28" s="47">
        <v>2798</v>
      </c>
      <c r="H28" s="62">
        <v>2269</v>
      </c>
    </row>
    <row r="29" spans="1:8" ht="24.75" customHeight="1" x14ac:dyDescent="0.2">
      <c r="A29" s="138" t="s">
        <v>176</v>
      </c>
      <c r="B29" s="142">
        <v>2520</v>
      </c>
      <c r="C29" s="143">
        <v>5453</v>
      </c>
      <c r="D29" s="144">
        <v>2596</v>
      </c>
      <c r="E29" s="142">
        <v>2857</v>
      </c>
      <c r="F29" s="143">
        <v>460</v>
      </c>
      <c r="G29" s="144">
        <v>2750</v>
      </c>
      <c r="H29" s="146">
        <v>2243</v>
      </c>
    </row>
    <row r="30" spans="1:8" ht="24.75" customHeight="1" thickBot="1" x14ac:dyDescent="0.25">
      <c r="A30" s="150" t="s">
        <v>185</v>
      </c>
      <c r="B30" s="111">
        <v>2535</v>
      </c>
      <c r="C30" s="112">
        <v>5378</v>
      </c>
      <c r="D30" s="113">
        <v>2549</v>
      </c>
      <c r="E30" s="111">
        <v>2829</v>
      </c>
      <c r="F30" s="112">
        <v>438</v>
      </c>
      <c r="G30" s="113">
        <v>2692</v>
      </c>
      <c r="H30" s="115">
        <v>2248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39" priority="128" stopIfTrue="1" operator="notEqual">
      <formula>#REF!+#REF!</formula>
    </cfRule>
  </conditionalFormatting>
  <conditionalFormatting sqref="F21:H21">
    <cfRule type="cellIs" dxfId="38" priority="104" stopIfTrue="1" operator="notEqual">
      <formula>#REF!+#REF!</formula>
    </cfRule>
  </conditionalFormatting>
  <conditionalFormatting sqref="F25:H36">
    <cfRule type="cellIs" dxfId="37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77</v>
      </c>
      <c r="B2" s="5" t="s">
        <v>15</v>
      </c>
      <c r="C2" s="7" t="s">
        <v>74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>
        <v>2030</v>
      </c>
      <c r="C7" s="28">
        <v>5918</v>
      </c>
      <c r="D7" s="29">
        <v>2842</v>
      </c>
      <c r="E7" s="27">
        <v>3076</v>
      </c>
      <c r="F7" s="28">
        <v>875</v>
      </c>
      <c r="G7" s="29">
        <v>3735</v>
      </c>
      <c r="H7" s="30">
        <v>1308</v>
      </c>
      <c r="I7" s="3"/>
    </row>
    <row r="8" spans="1:9" ht="24.75" customHeight="1" x14ac:dyDescent="0.2">
      <c r="A8" s="53" t="s">
        <v>12</v>
      </c>
      <c r="B8" s="27">
        <v>2036</v>
      </c>
      <c r="C8" s="28">
        <v>5888</v>
      </c>
      <c r="D8" s="29">
        <v>2822</v>
      </c>
      <c r="E8" s="27">
        <v>3066</v>
      </c>
      <c r="F8" s="28">
        <v>864</v>
      </c>
      <c r="G8" s="29">
        <v>3702</v>
      </c>
      <c r="H8" s="30">
        <v>1322</v>
      </c>
      <c r="I8" s="3"/>
    </row>
    <row r="9" spans="1:9" ht="24.75" customHeight="1" x14ac:dyDescent="0.2">
      <c r="A9" s="54" t="s">
        <v>13</v>
      </c>
      <c r="B9" s="31">
        <v>2055</v>
      </c>
      <c r="C9" s="32">
        <v>5900</v>
      </c>
      <c r="D9" s="33">
        <v>2829</v>
      </c>
      <c r="E9" s="31">
        <v>3071</v>
      </c>
      <c r="F9" s="32">
        <v>857</v>
      </c>
      <c r="G9" s="33">
        <v>3678</v>
      </c>
      <c r="H9" s="34">
        <v>1365</v>
      </c>
      <c r="I9" s="3"/>
    </row>
    <row r="10" spans="1:9" ht="24.75" customHeight="1" x14ac:dyDescent="0.2">
      <c r="A10" s="18" t="s">
        <v>16</v>
      </c>
      <c r="B10" s="27">
        <v>2097</v>
      </c>
      <c r="C10" s="28">
        <v>5911</v>
      </c>
      <c r="D10" s="29">
        <v>2831</v>
      </c>
      <c r="E10" s="27">
        <v>3080</v>
      </c>
      <c r="F10" s="28">
        <v>853</v>
      </c>
      <c r="G10" s="29">
        <v>3655</v>
      </c>
      <c r="H10" s="30">
        <v>1403</v>
      </c>
    </row>
    <row r="11" spans="1:9" ht="24.75" customHeight="1" x14ac:dyDescent="0.2">
      <c r="A11" s="35" t="s">
        <v>17</v>
      </c>
      <c r="B11" s="20">
        <v>2164</v>
      </c>
      <c r="C11" s="21">
        <v>6079</v>
      </c>
      <c r="D11" s="22">
        <v>2921</v>
      </c>
      <c r="E11" s="20">
        <v>3158</v>
      </c>
      <c r="F11" s="21">
        <v>933</v>
      </c>
      <c r="G11" s="22">
        <v>3678</v>
      </c>
      <c r="H11" s="36">
        <v>1468</v>
      </c>
    </row>
    <row r="12" spans="1:9" ht="24.75" customHeight="1" x14ac:dyDescent="0.2">
      <c r="A12" s="37" t="s">
        <v>92</v>
      </c>
      <c r="B12" s="38">
        <v>2207</v>
      </c>
      <c r="C12" s="39">
        <v>6121</v>
      </c>
      <c r="D12" s="40">
        <v>2932</v>
      </c>
      <c r="E12" s="41">
        <v>3189</v>
      </c>
      <c r="F12" s="42">
        <v>930</v>
      </c>
      <c r="G12" s="40">
        <v>3696</v>
      </c>
      <c r="H12" s="43">
        <v>1495</v>
      </c>
    </row>
    <row r="13" spans="1:9" ht="24.75" customHeight="1" x14ac:dyDescent="0.2">
      <c r="A13" s="58" t="s">
        <v>18</v>
      </c>
      <c r="B13" s="31">
        <v>2238</v>
      </c>
      <c r="C13" s="57">
        <v>6088</v>
      </c>
      <c r="D13" s="33">
        <v>2908</v>
      </c>
      <c r="E13" s="31">
        <v>3180</v>
      </c>
      <c r="F13" s="48">
        <v>934</v>
      </c>
      <c r="G13" s="49">
        <v>3652</v>
      </c>
      <c r="H13" s="50">
        <v>1502</v>
      </c>
    </row>
    <row r="14" spans="1:9" ht="24.75" customHeight="1" x14ac:dyDescent="0.2">
      <c r="A14" s="58" t="s">
        <v>88</v>
      </c>
      <c r="B14" s="31">
        <v>2253</v>
      </c>
      <c r="C14" s="32">
        <v>6035</v>
      </c>
      <c r="D14" s="33">
        <v>2874</v>
      </c>
      <c r="E14" s="31">
        <v>3161</v>
      </c>
      <c r="F14" s="55">
        <v>909</v>
      </c>
      <c r="G14" s="49">
        <v>3601</v>
      </c>
      <c r="H14" s="50">
        <v>1525</v>
      </c>
    </row>
    <row r="15" spans="1:9" ht="24.75" customHeight="1" x14ac:dyDescent="0.2">
      <c r="A15" s="44" t="s">
        <v>89</v>
      </c>
      <c r="B15" s="45">
        <v>2263</v>
      </c>
      <c r="C15" s="46">
        <v>6003</v>
      </c>
      <c r="D15" s="47">
        <v>2860</v>
      </c>
      <c r="E15" s="45">
        <v>3143</v>
      </c>
      <c r="F15" s="46">
        <v>904</v>
      </c>
      <c r="G15" s="47">
        <v>3567</v>
      </c>
      <c r="H15" s="62">
        <v>1532</v>
      </c>
    </row>
    <row r="16" spans="1:9" ht="24.75" customHeight="1" x14ac:dyDescent="0.2">
      <c r="A16" s="72" t="s">
        <v>90</v>
      </c>
      <c r="B16" s="73">
        <v>2325</v>
      </c>
      <c r="C16" s="74">
        <v>6081</v>
      </c>
      <c r="D16" s="75">
        <v>2906</v>
      </c>
      <c r="E16" s="73">
        <v>3175</v>
      </c>
      <c r="F16" s="76">
        <v>915</v>
      </c>
      <c r="G16" s="77">
        <v>3584</v>
      </c>
      <c r="H16" s="78">
        <v>1582</v>
      </c>
    </row>
    <row r="17" spans="1:8" ht="24.75" customHeight="1" x14ac:dyDescent="0.2">
      <c r="A17" s="72" t="s">
        <v>94</v>
      </c>
      <c r="B17" s="73">
        <v>2437</v>
      </c>
      <c r="C17" s="74">
        <v>6213</v>
      </c>
      <c r="D17" s="75">
        <v>2929</v>
      </c>
      <c r="E17" s="73">
        <v>3284</v>
      </c>
      <c r="F17" s="76">
        <v>929</v>
      </c>
      <c r="G17" s="77">
        <v>3667</v>
      </c>
      <c r="H17" s="78">
        <v>1617</v>
      </c>
    </row>
    <row r="18" spans="1:8" ht="24.75" customHeight="1" x14ac:dyDescent="0.2">
      <c r="A18" s="72" t="s">
        <v>99</v>
      </c>
      <c r="B18" s="73">
        <v>2455</v>
      </c>
      <c r="C18" s="74">
        <v>6192</v>
      </c>
      <c r="D18" s="75">
        <v>2899</v>
      </c>
      <c r="E18" s="73">
        <v>3293</v>
      </c>
      <c r="F18" s="76">
        <v>927</v>
      </c>
      <c r="G18" s="77">
        <v>3594</v>
      </c>
      <c r="H18" s="78">
        <v>1671</v>
      </c>
    </row>
    <row r="19" spans="1:8" ht="24.75" customHeight="1" x14ac:dyDescent="0.2">
      <c r="A19" s="72" t="s">
        <v>100</v>
      </c>
      <c r="B19" s="73">
        <v>2488</v>
      </c>
      <c r="C19" s="74">
        <v>6214</v>
      </c>
      <c r="D19" s="75">
        <v>2912</v>
      </c>
      <c r="E19" s="73">
        <v>3302</v>
      </c>
      <c r="F19" s="76">
        <v>921</v>
      </c>
      <c r="G19" s="77">
        <v>3553</v>
      </c>
      <c r="H19" s="78">
        <v>1740</v>
      </c>
    </row>
    <row r="20" spans="1:8" ht="24.75" customHeight="1" x14ac:dyDescent="0.2">
      <c r="A20" s="94" t="s">
        <v>101</v>
      </c>
      <c r="B20" s="95">
        <v>2499</v>
      </c>
      <c r="C20" s="96">
        <v>6161</v>
      </c>
      <c r="D20" s="97">
        <v>2881</v>
      </c>
      <c r="E20" s="95">
        <v>3280</v>
      </c>
      <c r="F20" s="98">
        <v>902</v>
      </c>
      <c r="G20" s="99">
        <v>3523</v>
      </c>
      <c r="H20" s="100">
        <v>1736</v>
      </c>
    </row>
    <row r="21" spans="1:8" ht="24.75" customHeight="1" x14ac:dyDescent="0.2">
      <c r="A21" s="72" t="s">
        <v>104</v>
      </c>
      <c r="B21" s="73">
        <v>2488</v>
      </c>
      <c r="C21" s="74">
        <v>6048</v>
      </c>
      <c r="D21" s="75">
        <v>2860</v>
      </c>
      <c r="E21" s="73">
        <v>3188</v>
      </c>
      <c r="F21" s="82">
        <v>866</v>
      </c>
      <c r="G21" s="75">
        <v>3438</v>
      </c>
      <c r="H21" s="83">
        <v>1744</v>
      </c>
    </row>
    <row r="22" spans="1:8" ht="24.75" customHeight="1" x14ac:dyDescent="0.2">
      <c r="A22" s="84" t="s">
        <v>109</v>
      </c>
      <c r="B22" s="85">
        <v>2510</v>
      </c>
      <c r="C22" s="86">
        <v>6038</v>
      </c>
      <c r="D22" s="87">
        <v>2845</v>
      </c>
      <c r="E22" s="85">
        <v>3193</v>
      </c>
      <c r="F22" s="88">
        <v>848</v>
      </c>
      <c r="G22" s="89">
        <v>3439</v>
      </c>
      <c r="H22" s="90">
        <v>1751</v>
      </c>
    </row>
    <row r="23" spans="1:8" ht="24.75" customHeight="1" x14ac:dyDescent="0.2">
      <c r="A23" s="72" t="s">
        <v>110</v>
      </c>
      <c r="B23" s="73">
        <v>2497</v>
      </c>
      <c r="C23" s="74">
        <v>5936</v>
      </c>
      <c r="D23" s="75">
        <v>2798</v>
      </c>
      <c r="E23" s="73">
        <v>3138</v>
      </c>
      <c r="F23" s="76">
        <v>820</v>
      </c>
      <c r="G23" s="77">
        <v>3337</v>
      </c>
      <c r="H23" s="78">
        <v>1779</v>
      </c>
    </row>
    <row r="24" spans="1:8" ht="24.75" customHeight="1" x14ac:dyDescent="0.2">
      <c r="A24" s="94" t="s">
        <v>107</v>
      </c>
      <c r="B24" s="95">
        <v>2524</v>
      </c>
      <c r="C24" s="96">
        <v>5911</v>
      </c>
      <c r="D24" s="97">
        <v>2787</v>
      </c>
      <c r="E24" s="95">
        <v>3124</v>
      </c>
      <c r="F24" s="98">
        <v>780</v>
      </c>
      <c r="G24" s="99">
        <v>3336</v>
      </c>
      <c r="H24" s="100">
        <v>1795</v>
      </c>
    </row>
    <row r="25" spans="1:8" ht="24.75" customHeight="1" x14ac:dyDescent="0.2">
      <c r="A25" s="44" t="s">
        <v>108</v>
      </c>
      <c r="B25" s="45">
        <v>2531</v>
      </c>
      <c r="C25" s="46">
        <v>5818</v>
      </c>
      <c r="D25" s="47">
        <v>2719</v>
      </c>
      <c r="E25" s="45">
        <v>3099</v>
      </c>
      <c r="F25" s="110">
        <v>751</v>
      </c>
      <c r="G25" s="47">
        <v>3292</v>
      </c>
      <c r="H25" s="62">
        <v>1775</v>
      </c>
    </row>
    <row r="26" spans="1:8" ht="24.75" customHeight="1" x14ac:dyDescent="0.2">
      <c r="A26" s="44" t="s">
        <v>134</v>
      </c>
      <c r="B26" s="45">
        <v>2488</v>
      </c>
      <c r="C26" s="110">
        <v>5691</v>
      </c>
      <c r="D26" s="47">
        <v>2665</v>
      </c>
      <c r="E26" s="45">
        <v>3026</v>
      </c>
      <c r="F26" s="110">
        <v>699</v>
      </c>
      <c r="G26" s="47">
        <v>3207</v>
      </c>
      <c r="H26" s="62">
        <v>1785</v>
      </c>
    </row>
    <row r="27" spans="1:8" ht="24.75" customHeight="1" x14ac:dyDescent="0.2">
      <c r="A27" s="44" t="s">
        <v>158</v>
      </c>
      <c r="B27" s="45">
        <v>2494</v>
      </c>
      <c r="C27" s="46">
        <v>5602</v>
      </c>
      <c r="D27" s="47">
        <v>2626</v>
      </c>
      <c r="E27" s="45">
        <v>2976</v>
      </c>
      <c r="F27" s="110">
        <v>648</v>
      </c>
      <c r="G27" s="47">
        <v>3174</v>
      </c>
      <c r="H27" s="62">
        <v>1780</v>
      </c>
    </row>
    <row r="28" spans="1:8" ht="24.75" customHeight="1" x14ac:dyDescent="0.2">
      <c r="A28" s="117" t="s">
        <v>178</v>
      </c>
      <c r="B28" s="45">
        <v>2578</v>
      </c>
      <c r="C28" s="46">
        <v>5576</v>
      </c>
      <c r="D28" s="47">
        <v>2609</v>
      </c>
      <c r="E28" s="45">
        <v>2967</v>
      </c>
      <c r="F28" s="46">
        <v>621</v>
      </c>
      <c r="G28" s="47">
        <v>3171</v>
      </c>
      <c r="H28" s="62">
        <v>1784</v>
      </c>
    </row>
    <row r="29" spans="1:8" ht="24.75" customHeight="1" x14ac:dyDescent="0.2">
      <c r="A29" s="138" t="s">
        <v>176</v>
      </c>
      <c r="B29" s="142">
        <v>2567</v>
      </c>
      <c r="C29" s="143">
        <v>5456</v>
      </c>
      <c r="D29" s="144">
        <v>2563</v>
      </c>
      <c r="E29" s="142">
        <v>2893</v>
      </c>
      <c r="F29" s="143">
        <v>558</v>
      </c>
      <c r="G29" s="144">
        <v>3137</v>
      </c>
      <c r="H29" s="146">
        <v>1761</v>
      </c>
    </row>
    <row r="30" spans="1:8" ht="24.75" customHeight="1" thickBot="1" x14ac:dyDescent="0.25">
      <c r="A30" s="150" t="s">
        <v>185</v>
      </c>
      <c r="B30" s="111">
        <v>2526</v>
      </c>
      <c r="C30" s="112">
        <v>5327</v>
      </c>
      <c r="D30" s="113">
        <v>2503</v>
      </c>
      <c r="E30" s="111">
        <v>2824</v>
      </c>
      <c r="F30" s="112">
        <v>518</v>
      </c>
      <c r="G30" s="113">
        <v>3061</v>
      </c>
      <c r="H30" s="115">
        <v>1748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36" priority="133" stopIfTrue="1" operator="notEqual">
      <formula>#REF!+#REF!</formula>
    </cfRule>
  </conditionalFormatting>
  <conditionalFormatting sqref="F21:H21">
    <cfRule type="cellIs" dxfId="35" priority="108" stopIfTrue="1" operator="notEqual">
      <formula>#REF!+#REF!</formula>
    </cfRule>
  </conditionalFormatting>
  <conditionalFormatting sqref="F25:H36">
    <cfRule type="cellIs" dxfId="34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78</v>
      </c>
      <c r="B2" s="5" t="s">
        <v>15</v>
      </c>
      <c r="C2" s="7" t="s">
        <v>74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>
        <v>1744</v>
      </c>
      <c r="C7" s="28">
        <v>5225</v>
      </c>
      <c r="D7" s="29">
        <v>2493</v>
      </c>
      <c r="E7" s="27">
        <v>2732</v>
      </c>
      <c r="F7" s="28">
        <v>806</v>
      </c>
      <c r="G7" s="29">
        <v>3341</v>
      </c>
      <c r="H7" s="30">
        <v>1078</v>
      </c>
      <c r="I7" s="3"/>
    </row>
    <row r="8" spans="1:9" ht="24.75" customHeight="1" x14ac:dyDescent="0.2">
      <c r="A8" s="53" t="s">
        <v>12</v>
      </c>
      <c r="B8" s="27">
        <v>1770</v>
      </c>
      <c r="C8" s="28">
        <v>5207</v>
      </c>
      <c r="D8" s="29">
        <v>2467</v>
      </c>
      <c r="E8" s="27">
        <v>2740</v>
      </c>
      <c r="F8" s="28">
        <v>793</v>
      </c>
      <c r="G8" s="29">
        <v>3303</v>
      </c>
      <c r="H8" s="30">
        <v>1111</v>
      </c>
      <c r="I8" s="3"/>
    </row>
    <row r="9" spans="1:9" ht="24.75" customHeight="1" x14ac:dyDescent="0.2">
      <c r="A9" s="54" t="s">
        <v>13</v>
      </c>
      <c r="B9" s="31">
        <v>1802</v>
      </c>
      <c r="C9" s="32">
        <v>5225</v>
      </c>
      <c r="D9" s="33">
        <v>2480</v>
      </c>
      <c r="E9" s="31">
        <v>2745</v>
      </c>
      <c r="F9" s="32">
        <v>789</v>
      </c>
      <c r="G9" s="33">
        <v>3288</v>
      </c>
      <c r="H9" s="34">
        <v>1148</v>
      </c>
      <c r="I9" s="3"/>
    </row>
    <row r="10" spans="1:9" ht="24.75" customHeight="1" x14ac:dyDescent="0.2">
      <c r="A10" s="18" t="s">
        <v>16</v>
      </c>
      <c r="B10" s="27">
        <v>1831</v>
      </c>
      <c r="C10" s="28">
        <v>5183</v>
      </c>
      <c r="D10" s="29">
        <v>2452</v>
      </c>
      <c r="E10" s="27">
        <v>2731</v>
      </c>
      <c r="F10" s="28">
        <v>773</v>
      </c>
      <c r="G10" s="29">
        <v>3254</v>
      </c>
      <c r="H10" s="30">
        <v>1156</v>
      </c>
    </row>
    <row r="11" spans="1:9" ht="24.75" customHeight="1" x14ac:dyDescent="0.2">
      <c r="A11" s="35" t="s">
        <v>17</v>
      </c>
      <c r="B11" s="20">
        <v>1867</v>
      </c>
      <c r="C11" s="21">
        <v>5163</v>
      </c>
      <c r="D11" s="22">
        <v>2435</v>
      </c>
      <c r="E11" s="20">
        <v>2728</v>
      </c>
      <c r="F11" s="21">
        <v>743</v>
      </c>
      <c r="G11" s="22">
        <v>3231</v>
      </c>
      <c r="H11" s="36">
        <v>1189</v>
      </c>
    </row>
    <row r="12" spans="1:9" ht="24.75" customHeight="1" x14ac:dyDescent="0.2">
      <c r="A12" s="37" t="s">
        <v>92</v>
      </c>
      <c r="B12" s="38">
        <v>1873</v>
      </c>
      <c r="C12" s="39">
        <v>5095</v>
      </c>
      <c r="D12" s="40">
        <v>2397</v>
      </c>
      <c r="E12" s="41">
        <v>2698</v>
      </c>
      <c r="F12" s="42">
        <v>715</v>
      </c>
      <c r="G12" s="40">
        <v>3157</v>
      </c>
      <c r="H12" s="43">
        <v>1223</v>
      </c>
    </row>
    <row r="13" spans="1:9" ht="24.75" customHeight="1" x14ac:dyDescent="0.2">
      <c r="A13" s="58" t="s">
        <v>18</v>
      </c>
      <c r="B13" s="31">
        <v>1918</v>
      </c>
      <c r="C13" s="57">
        <v>5105</v>
      </c>
      <c r="D13" s="33">
        <v>2394</v>
      </c>
      <c r="E13" s="31">
        <v>2711</v>
      </c>
      <c r="F13" s="48">
        <v>725</v>
      </c>
      <c r="G13" s="49">
        <v>3119</v>
      </c>
      <c r="H13" s="50">
        <v>1261</v>
      </c>
    </row>
    <row r="14" spans="1:9" ht="24.75" customHeight="1" x14ac:dyDescent="0.2">
      <c r="A14" s="58" t="s">
        <v>88</v>
      </c>
      <c r="B14" s="31">
        <v>1942</v>
      </c>
      <c r="C14" s="32">
        <v>5119</v>
      </c>
      <c r="D14" s="33">
        <v>2390</v>
      </c>
      <c r="E14" s="31">
        <v>2729</v>
      </c>
      <c r="F14" s="55">
        <v>730</v>
      </c>
      <c r="G14" s="49">
        <v>3081</v>
      </c>
      <c r="H14" s="50">
        <v>1308</v>
      </c>
    </row>
    <row r="15" spans="1:9" ht="24.75" customHeight="1" x14ac:dyDescent="0.2">
      <c r="A15" s="44" t="s">
        <v>89</v>
      </c>
      <c r="B15" s="45">
        <v>1973</v>
      </c>
      <c r="C15" s="46">
        <v>5121</v>
      </c>
      <c r="D15" s="47">
        <v>2396</v>
      </c>
      <c r="E15" s="45">
        <v>2725</v>
      </c>
      <c r="F15" s="46">
        <v>735</v>
      </c>
      <c r="G15" s="47">
        <v>3074</v>
      </c>
      <c r="H15" s="62">
        <v>1312</v>
      </c>
    </row>
    <row r="16" spans="1:9" ht="24.75" customHeight="1" x14ac:dyDescent="0.2">
      <c r="A16" s="44" t="s">
        <v>90</v>
      </c>
      <c r="B16" s="45">
        <v>2002</v>
      </c>
      <c r="C16" s="46">
        <v>5116</v>
      </c>
      <c r="D16" s="47">
        <v>2385</v>
      </c>
      <c r="E16" s="45">
        <v>2731</v>
      </c>
      <c r="F16" s="48">
        <v>713</v>
      </c>
      <c r="G16" s="49">
        <v>3038</v>
      </c>
      <c r="H16" s="50">
        <v>1365</v>
      </c>
    </row>
    <row r="17" spans="1:8" ht="24.75" customHeight="1" x14ac:dyDescent="0.2">
      <c r="A17" s="72" t="s">
        <v>94</v>
      </c>
      <c r="B17" s="73">
        <v>2045</v>
      </c>
      <c r="C17" s="74">
        <v>5146</v>
      </c>
      <c r="D17" s="75">
        <v>2402</v>
      </c>
      <c r="E17" s="73">
        <v>2744</v>
      </c>
      <c r="F17" s="76">
        <v>694</v>
      </c>
      <c r="G17" s="77">
        <v>3042</v>
      </c>
      <c r="H17" s="78">
        <v>1410</v>
      </c>
    </row>
    <row r="18" spans="1:8" ht="24.75" customHeight="1" x14ac:dyDescent="0.2">
      <c r="A18" s="72" t="s">
        <v>99</v>
      </c>
      <c r="B18" s="73">
        <v>2054</v>
      </c>
      <c r="C18" s="74">
        <v>5127</v>
      </c>
      <c r="D18" s="75">
        <v>2408</v>
      </c>
      <c r="E18" s="73">
        <v>2719</v>
      </c>
      <c r="F18" s="76">
        <v>702</v>
      </c>
      <c r="G18" s="77">
        <v>2959</v>
      </c>
      <c r="H18" s="78">
        <v>1466</v>
      </c>
    </row>
    <row r="19" spans="1:8" ht="24.75" customHeight="1" x14ac:dyDescent="0.2">
      <c r="A19" s="72" t="s">
        <v>100</v>
      </c>
      <c r="B19" s="73">
        <v>2091</v>
      </c>
      <c r="C19" s="74">
        <v>5133</v>
      </c>
      <c r="D19" s="75">
        <v>2398</v>
      </c>
      <c r="E19" s="73">
        <v>2735</v>
      </c>
      <c r="F19" s="76">
        <v>711</v>
      </c>
      <c r="G19" s="77">
        <v>2945</v>
      </c>
      <c r="H19" s="78">
        <v>1477</v>
      </c>
    </row>
    <row r="20" spans="1:8" ht="24.75" customHeight="1" x14ac:dyDescent="0.2">
      <c r="A20" s="94" t="s">
        <v>101</v>
      </c>
      <c r="B20" s="95">
        <v>2118</v>
      </c>
      <c r="C20" s="96">
        <v>5112</v>
      </c>
      <c r="D20" s="97">
        <v>2386</v>
      </c>
      <c r="E20" s="95">
        <v>2726</v>
      </c>
      <c r="F20" s="98">
        <v>695</v>
      </c>
      <c r="G20" s="99">
        <v>2883</v>
      </c>
      <c r="H20" s="100">
        <v>1534</v>
      </c>
    </row>
    <row r="21" spans="1:8" ht="24.75" customHeight="1" x14ac:dyDescent="0.2">
      <c r="A21" s="72" t="s">
        <v>104</v>
      </c>
      <c r="B21" s="73">
        <v>2146</v>
      </c>
      <c r="C21" s="74">
        <v>5101</v>
      </c>
      <c r="D21" s="75">
        <v>2390</v>
      </c>
      <c r="E21" s="73">
        <v>2711</v>
      </c>
      <c r="F21" s="82">
        <v>673</v>
      </c>
      <c r="G21" s="75">
        <v>2881</v>
      </c>
      <c r="H21" s="83">
        <v>1547</v>
      </c>
    </row>
    <row r="22" spans="1:8" ht="24.75" customHeight="1" x14ac:dyDescent="0.2">
      <c r="A22" s="84" t="s">
        <v>109</v>
      </c>
      <c r="B22" s="85">
        <v>2143</v>
      </c>
      <c r="C22" s="86">
        <v>5020</v>
      </c>
      <c r="D22" s="87">
        <v>2348</v>
      </c>
      <c r="E22" s="85">
        <v>2672</v>
      </c>
      <c r="F22" s="88">
        <v>649</v>
      </c>
      <c r="G22" s="89">
        <v>2806</v>
      </c>
      <c r="H22" s="90">
        <v>1565</v>
      </c>
    </row>
    <row r="23" spans="1:8" ht="24.75" customHeight="1" x14ac:dyDescent="0.2">
      <c r="A23" s="72" t="s">
        <v>110</v>
      </c>
      <c r="B23" s="73">
        <v>2146</v>
      </c>
      <c r="C23" s="74">
        <v>4975</v>
      </c>
      <c r="D23" s="75">
        <v>2324</v>
      </c>
      <c r="E23" s="73">
        <v>2651</v>
      </c>
      <c r="F23" s="76">
        <v>633</v>
      </c>
      <c r="G23" s="77">
        <v>2753</v>
      </c>
      <c r="H23" s="78">
        <v>1589</v>
      </c>
    </row>
    <row r="24" spans="1:8" ht="24.75" customHeight="1" x14ac:dyDescent="0.2">
      <c r="A24" s="94" t="s">
        <v>107</v>
      </c>
      <c r="B24" s="95">
        <v>2169</v>
      </c>
      <c r="C24" s="96">
        <v>4956</v>
      </c>
      <c r="D24" s="97">
        <v>2326</v>
      </c>
      <c r="E24" s="95">
        <v>2630</v>
      </c>
      <c r="F24" s="98">
        <v>623</v>
      </c>
      <c r="G24" s="99">
        <v>2758</v>
      </c>
      <c r="H24" s="100">
        <v>1575</v>
      </c>
    </row>
    <row r="25" spans="1:8" ht="24.75" customHeight="1" x14ac:dyDescent="0.2">
      <c r="A25" s="44" t="s">
        <v>108</v>
      </c>
      <c r="B25" s="45">
        <v>2187</v>
      </c>
      <c r="C25" s="46">
        <v>4906</v>
      </c>
      <c r="D25" s="47">
        <v>2309</v>
      </c>
      <c r="E25" s="45">
        <v>2597</v>
      </c>
      <c r="F25" s="110">
        <v>595</v>
      </c>
      <c r="G25" s="47">
        <v>2722</v>
      </c>
      <c r="H25" s="62">
        <v>1589</v>
      </c>
    </row>
    <row r="26" spans="1:8" ht="24.75" customHeight="1" x14ac:dyDescent="0.2">
      <c r="A26" s="44" t="s">
        <v>134</v>
      </c>
      <c r="B26" s="45">
        <v>2216</v>
      </c>
      <c r="C26" s="110">
        <v>4906</v>
      </c>
      <c r="D26" s="47">
        <v>2316</v>
      </c>
      <c r="E26" s="45">
        <v>2590</v>
      </c>
      <c r="F26" s="110">
        <v>594</v>
      </c>
      <c r="G26" s="47">
        <v>2730</v>
      </c>
      <c r="H26" s="62">
        <v>1582</v>
      </c>
    </row>
    <row r="27" spans="1:8" ht="24.75" customHeight="1" x14ac:dyDescent="0.2">
      <c r="A27" s="44" t="s">
        <v>175</v>
      </c>
      <c r="B27" s="45">
        <v>2237</v>
      </c>
      <c r="C27" s="46">
        <v>4896</v>
      </c>
      <c r="D27" s="47">
        <v>2302</v>
      </c>
      <c r="E27" s="45">
        <v>2594</v>
      </c>
      <c r="F27" s="110">
        <v>592</v>
      </c>
      <c r="G27" s="47">
        <v>2717</v>
      </c>
      <c r="H27" s="62">
        <v>1587</v>
      </c>
    </row>
    <row r="28" spans="1:8" ht="24.75" customHeight="1" x14ac:dyDescent="0.2">
      <c r="A28" s="117" t="s">
        <v>178</v>
      </c>
      <c r="B28" s="45">
        <v>2269</v>
      </c>
      <c r="C28" s="46">
        <v>4858</v>
      </c>
      <c r="D28" s="47">
        <v>2291</v>
      </c>
      <c r="E28" s="45">
        <v>2567</v>
      </c>
      <c r="F28" s="46">
        <v>565</v>
      </c>
      <c r="G28" s="47">
        <v>2697</v>
      </c>
      <c r="H28" s="62">
        <v>1596</v>
      </c>
    </row>
    <row r="29" spans="1:8" ht="24.75" customHeight="1" x14ac:dyDescent="0.2">
      <c r="A29" s="138" t="s">
        <v>176</v>
      </c>
      <c r="B29" s="142">
        <v>2255</v>
      </c>
      <c r="C29" s="143">
        <v>4756</v>
      </c>
      <c r="D29" s="144">
        <v>2247</v>
      </c>
      <c r="E29" s="142">
        <v>2509</v>
      </c>
      <c r="F29" s="143">
        <v>540</v>
      </c>
      <c r="G29" s="144">
        <v>2644</v>
      </c>
      <c r="H29" s="146">
        <v>1572</v>
      </c>
    </row>
    <row r="30" spans="1:8" ht="24.75" customHeight="1" thickBot="1" x14ac:dyDescent="0.25">
      <c r="A30" s="150" t="s">
        <v>185</v>
      </c>
      <c r="B30" s="111">
        <v>2253</v>
      </c>
      <c r="C30" s="112">
        <v>4692</v>
      </c>
      <c r="D30" s="113">
        <v>2231</v>
      </c>
      <c r="E30" s="111">
        <v>2461</v>
      </c>
      <c r="F30" s="112">
        <v>531</v>
      </c>
      <c r="G30" s="113">
        <v>2597</v>
      </c>
      <c r="H30" s="115">
        <v>1564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33" priority="138" stopIfTrue="1" operator="notEqual">
      <formula>#REF!+#REF!</formula>
    </cfRule>
  </conditionalFormatting>
  <conditionalFormatting sqref="F21:H21">
    <cfRule type="cellIs" dxfId="32" priority="112" stopIfTrue="1" operator="notEqual">
      <formula>#REF!+#REF!</formula>
    </cfRule>
  </conditionalFormatting>
  <conditionalFormatting sqref="F25:H36">
    <cfRule type="cellIs" dxfId="31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79</v>
      </c>
      <c r="B2" s="5" t="s">
        <v>15</v>
      </c>
      <c r="C2" s="7" t="s">
        <v>102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/>
      <c r="C7" s="28"/>
      <c r="D7" s="29"/>
      <c r="E7" s="27"/>
      <c r="F7" s="28"/>
      <c r="G7" s="29"/>
      <c r="H7" s="30"/>
      <c r="I7" s="3"/>
    </row>
    <row r="8" spans="1:9" ht="24.75" customHeight="1" x14ac:dyDescent="0.2">
      <c r="A8" s="53" t="s">
        <v>12</v>
      </c>
      <c r="B8" s="27"/>
      <c r="C8" s="28"/>
      <c r="D8" s="29"/>
      <c r="E8" s="27"/>
      <c r="F8" s="28"/>
      <c r="G8" s="29"/>
      <c r="H8" s="30"/>
      <c r="I8" s="3"/>
    </row>
    <row r="9" spans="1:9" ht="24.75" customHeight="1" x14ac:dyDescent="0.2">
      <c r="A9" s="54" t="s">
        <v>13</v>
      </c>
      <c r="B9" s="31">
        <v>1087</v>
      </c>
      <c r="C9" s="32">
        <v>3290</v>
      </c>
      <c r="D9" s="33">
        <v>1575</v>
      </c>
      <c r="E9" s="31">
        <v>1715</v>
      </c>
      <c r="F9" s="32">
        <v>424</v>
      </c>
      <c r="G9" s="33">
        <v>2075</v>
      </c>
      <c r="H9" s="34">
        <v>791</v>
      </c>
      <c r="I9" s="3"/>
    </row>
    <row r="10" spans="1:9" ht="24.75" customHeight="1" x14ac:dyDescent="0.2">
      <c r="A10" s="18" t="s">
        <v>16</v>
      </c>
      <c r="B10" s="27">
        <v>1095</v>
      </c>
      <c r="C10" s="28">
        <v>3256</v>
      </c>
      <c r="D10" s="29">
        <v>1561</v>
      </c>
      <c r="E10" s="27">
        <v>1695</v>
      </c>
      <c r="F10" s="28">
        <v>415</v>
      </c>
      <c r="G10" s="29">
        <v>2037</v>
      </c>
      <c r="H10" s="30">
        <v>804</v>
      </c>
    </row>
    <row r="11" spans="1:9" ht="24.75" customHeight="1" x14ac:dyDescent="0.2">
      <c r="A11" s="35" t="s">
        <v>17</v>
      </c>
      <c r="B11" s="20">
        <v>1103</v>
      </c>
      <c r="C11" s="21">
        <v>3242</v>
      </c>
      <c r="D11" s="22">
        <v>1550</v>
      </c>
      <c r="E11" s="20">
        <v>1692</v>
      </c>
      <c r="F11" s="21">
        <v>411</v>
      </c>
      <c r="G11" s="22">
        <v>2021</v>
      </c>
      <c r="H11" s="36">
        <v>810</v>
      </c>
    </row>
    <row r="12" spans="1:9" ht="24.75" customHeight="1" x14ac:dyDescent="0.2">
      <c r="A12" s="37" t="s">
        <v>92</v>
      </c>
      <c r="B12" s="38">
        <v>1117</v>
      </c>
      <c r="C12" s="39">
        <v>3189</v>
      </c>
      <c r="D12" s="40">
        <v>1532</v>
      </c>
      <c r="E12" s="41">
        <v>1657</v>
      </c>
      <c r="F12" s="42">
        <v>396</v>
      </c>
      <c r="G12" s="40">
        <v>1966</v>
      </c>
      <c r="H12" s="43">
        <v>827</v>
      </c>
    </row>
    <row r="13" spans="1:9" ht="24.75" customHeight="1" x14ac:dyDescent="0.2">
      <c r="A13" s="58" t="s">
        <v>18</v>
      </c>
      <c r="B13" s="31">
        <v>1122</v>
      </c>
      <c r="C13" s="57">
        <v>3128</v>
      </c>
      <c r="D13" s="33">
        <v>1513</v>
      </c>
      <c r="E13" s="31">
        <v>1615</v>
      </c>
      <c r="F13" s="48">
        <v>380</v>
      </c>
      <c r="G13" s="49">
        <v>1921</v>
      </c>
      <c r="H13" s="50">
        <v>827</v>
      </c>
    </row>
    <row r="14" spans="1:9" ht="24.75" customHeight="1" x14ac:dyDescent="0.2">
      <c r="A14" s="58" t="s">
        <v>88</v>
      </c>
      <c r="B14" s="31">
        <v>1116</v>
      </c>
      <c r="C14" s="32">
        <v>3076</v>
      </c>
      <c r="D14" s="33">
        <v>1478</v>
      </c>
      <c r="E14" s="31">
        <v>1598</v>
      </c>
      <c r="F14" s="55">
        <v>374</v>
      </c>
      <c r="G14" s="49">
        <v>1882</v>
      </c>
      <c r="H14" s="50">
        <v>820</v>
      </c>
    </row>
    <row r="15" spans="1:9" ht="24.75" customHeight="1" x14ac:dyDescent="0.2">
      <c r="A15" s="44" t="s">
        <v>89</v>
      </c>
      <c r="B15" s="45">
        <v>1132</v>
      </c>
      <c r="C15" s="46">
        <v>3040</v>
      </c>
      <c r="D15" s="47">
        <v>1466</v>
      </c>
      <c r="E15" s="45">
        <v>1574</v>
      </c>
      <c r="F15" s="46">
        <v>366</v>
      </c>
      <c r="G15" s="47">
        <v>1864</v>
      </c>
      <c r="H15" s="62">
        <v>810</v>
      </c>
    </row>
    <row r="16" spans="1:9" ht="24.75" customHeight="1" x14ac:dyDescent="0.2">
      <c r="A16" s="72" t="s">
        <v>90</v>
      </c>
      <c r="B16" s="73">
        <v>1116</v>
      </c>
      <c r="C16" s="74">
        <v>2978</v>
      </c>
      <c r="D16" s="75">
        <v>1441</v>
      </c>
      <c r="E16" s="73">
        <v>1537</v>
      </c>
      <c r="F16" s="76">
        <v>359</v>
      </c>
      <c r="G16" s="77">
        <v>1809</v>
      </c>
      <c r="H16" s="78">
        <v>810</v>
      </c>
    </row>
    <row r="17" spans="1:8" ht="24.75" customHeight="1" x14ac:dyDescent="0.2">
      <c r="A17" s="72" t="s">
        <v>94</v>
      </c>
      <c r="B17" s="73">
        <v>1124</v>
      </c>
      <c r="C17" s="74">
        <v>2912</v>
      </c>
      <c r="D17" s="75">
        <v>1410</v>
      </c>
      <c r="E17" s="73">
        <v>1502</v>
      </c>
      <c r="F17" s="76">
        <v>345</v>
      </c>
      <c r="G17" s="77">
        <v>1743</v>
      </c>
      <c r="H17" s="78">
        <v>824</v>
      </c>
    </row>
    <row r="18" spans="1:8" ht="24.75" customHeight="1" x14ac:dyDescent="0.2">
      <c r="A18" s="72" t="s">
        <v>99</v>
      </c>
      <c r="B18" s="73">
        <v>1081</v>
      </c>
      <c r="C18" s="74">
        <v>2784</v>
      </c>
      <c r="D18" s="75">
        <v>1334</v>
      </c>
      <c r="E18" s="73">
        <v>1450</v>
      </c>
      <c r="F18" s="76">
        <v>334</v>
      </c>
      <c r="G18" s="77">
        <v>1618</v>
      </c>
      <c r="H18" s="78">
        <v>832</v>
      </c>
    </row>
    <row r="19" spans="1:8" ht="24.75" customHeight="1" x14ac:dyDescent="0.2">
      <c r="A19" s="72" t="s">
        <v>100</v>
      </c>
      <c r="B19" s="73">
        <v>1030</v>
      </c>
      <c r="C19" s="74">
        <v>2628</v>
      </c>
      <c r="D19" s="75">
        <v>1262</v>
      </c>
      <c r="E19" s="73">
        <v>1366</v>
      </c>
      <c r="F19" s="76">
        <v>318</v>
      </c>
      <c r="G19" s="77">
        <v>1462</v>
      </c>
      <c r="H19" s="78">
        <v>848</v>
      </c>
    </row>
    <row r="20" spans="1:8" ht="24.75" customHeight="1" x14ac:dyDescent="0.2">
      <c r="A20" s="94" t="s">
        <v>101</v>
      </c>
      <c r="B20" s="95">
        <v>1037</v>
      </c>
      <c r="C20" s="96">
        <v>2593</v>
      </c>
      <c r="D20" s="97">
        <v>1264</v>
      </c>
      <c r="E20" s="95">
        <v>1329</v>
      </c>
      <c r="F20" s="98">
        <v>307</v>
      </c>
      <c r="G20" s="99">
        <v>1415</v>
      </c>
      <c r="H20" s="100">
        <v>871</v>
      </c>
    </row>
    <row r="21" spans="1:8" ht="24.75" customHeight="1" x14ac:dyDescent="0.2">
      <c r="A21" s="72" t="s">
        <v>104</v>
      </c>
      <c r="B21" s="73">
        <v>1037</v>
      </c>
      <c r="C21" s="74">
        <v>2531</v>
      </c>
      <c r="D21" s="75">
        <v>1224</v>
      </c>
      <c r="E21" s="73">
        <v>1307</v>
      </c>
      <c r="F21" s="82">
        <v>294</v>
      </c>
      <c r="G21" s="75">
        <v>1362</v>
      </c>
      <c r="H21" s="83">
        <v>875</v>
      </c>
    </row>
    <row r="22" spans="1:8" ht="24.75" customHeight="1" x14ac:dyDescent="0.2">
      <c r="A22" s="84" t="s">
        <v>109</v>
      </c>
      <c r="B22" s="85">
        <v>989</v>
      </c>
      <c r="C22" s="86">
        <v>2429</v>
      </c>
      <c r="D22" s="87">
        <v>1168</v>
      </c>
      <c r="E22" s="85">
        <v>1261</v>
      </c>
      <c r="F22" s="88">
        <v>278</v>
      </c>
      <c r="G22" s="89">
        <v>1287</v>
      </c>
      <c r="H22" s="90">
        <v>864</v>
      </c>
    </row>
    <row r="23" spans="1:8" ht="24.75" customHeight="1" x14ac:dyDescent="0.2">
      <c r="A23" s="72" t="s">
        <v>110</v>
      </c>
      <c r="B23" s="73">
        <v>1018</v>
      </c>
      <c r="C23" s="74">
        <v>2402</v>
      </c>
      <c r="D23" s="75">
        <v>1162</v>
      </c>
      <c r="E23" s="73">
        <v>1240</v>
      </c>
      <c r="F23" s="76">
        <v>268</v>
      </c>
      <c r="G23" s="77">
        <v>1253</v>
      </c>
      <c r="H23" s="78">
        <v>881</v>
      </c>
    </row>
    <row r="24" spans="1:8" ht="24.75" customHeight="1" x14ac:dyDescent="0.2">
      <c r="A24" s="94" t="s">
        <v>107</v>
      </c>
      <c r="B24" s="95">
        <v>1011</v>
      </c>
      <c r="C24" s="96">
        <v>2343</v>
      </c>
      <c r="D24" s="97">
        <v>1142</v>
      </c>
      <c r="E24" s="95">
        <v>1201</v>
      </c>
      <c r="F24" s="98">
        <v>252</v>
      </c>
      <c r="G24" s="99">
        <v>1213</v>
      </c>
      <c r="H24" s="100">
        <v>878</v>
      </c>
    </row>
    <row r="25" spans="1:8" ht="24.75" customHeight="1" x14ac:dyDescent="0.2">
      <c r="A25" s="44" t="s">
        <v>108</v>
      </c>
      <c r="B25" s="45">
        <v>964</v>
      </c>
      <c r="C25" s="46">
        <v>2219</v>
      </c>
      <c r="D25" s="47">
        <v>1081</v>
      </c>
      <c r="E25" s="45">
        <v>1138</v>
      </c>
      <c r="F25" s="110">
        <v>219</v>
      </c>
      <c r="G25" s="47">
        <v>1123</v>
      </c>
      <c r="H25" s="62">
        <v>877</v>
      </c>
    </row>
    <row r="26" spans="1:8" ht="24.75" customHeight="1" x14ac:dyDescent="0.2">
      <c r="A26" s="44" t="s">
        <v>134</v>
      </c>
      <c r="B26" s="45">
        <v>927</v>
      </c>
      <c r="C26" s="110">
        <v>2149</v>
      </c>
      <c r="D26" s="47">
        <v>1039</v>
      </c>
      <c r="E26" s="45">
        <v>1110</v>
      </c>
      <c r="F26" s="110">
        <v>203</v>
      </c>
      <c r="G26" s="47">
        <v>1070</v>
      </c>
      <c r="H26" s="62">
        <v>876</v>
      </c>
    </row>
    <row r="27" spans="1:8" ht="24.75" customHeight="1" x14ac:dyDescent="0.2">
      <c r="A27" s="44" t="s">
        <v>137</v>
      </c>
      <c r="B27" s="45">
        <v>905</v>
      </c>
      <c r="C27" s="110">
        <v>2043</v>
      </c>
      <c r="D27" s="47">
        <v>985</v>
      </c>
      <c r="E27" s="45">
        <v>1058</v>
      </c>
      <c r="F27" s="110">
        <v>189</v>
      </c>
      <c r="G27" s="47">
        <v>991</v>
      </c>
      <c r="H27" s="62">
        <v>863</v>
      </c>
    </row>
    <row r="28" spans="1:8" ht="24.75" customHeight="1" x14ac:dyDescent="0.2">
      <c r="A28" s="117" t="s">
        <v>178</v>
      </c>
      <c r="B28" s="45">
        <v>908</v>
      </c>
      <c r="C28" s="46">
        <v>1998</v>
      </c>
      <c r="D28" s="47">
        <v>964</v>
      </c>
      <c r="E28" s="45">
        <v>1034</v>
      </c>
      <c r="F28" s="46">
        <v>178</v>
      </c>
      <c r="G28" s="47">
        <v>960</v>
      </c>
      <c r="H28" s="62">
        <v>860</v>
      </c>
    </row>
    <row r="29" spans="1:8" ht="24.75" customHeight="1" x14ac:dyDescent="0.2">
      <c r="A29" s="138" t="s">
        <v>176</v>
      </c>
      <c r="B29" s="142">
        <v>904</v>
      </c>
      <c r="C29" s="143">
        <v>1956</v>
      </c>
      <c r="D29" s="144">
        <v>932</v>
      </c>
      <c r="E29" s="142">
        <v>1024</v>
      </c>
      <c r="F29" s="143">
        <v>171</v>
      </c>
      <c r="G29" s="144">
        <v>934</v>
      </c>
      <c r="H29" s="146">
        <v>851</v>
      </c>
    </row>
    <row r="30" spans="1:8" ht="24.75" customHeight="1" thickBot="1" x14ac:dyDescent="0.25">
      <c r="A30" s="150" t="s">
        <v>185</v>
      </c>
      <c r="B30" s="111">
        <v>865</v>
      </c>
      <c r="C30" s="112">
        <v>1883</v>
      </c>
      <c r="D30" s="113">
        <v>887</v>
      </c>
      <c r="E30" s="111">
        <v>996</v>
      </c>
      <c r="F30" s="112">
        <v>163</v>
      </c>
      <c r="G30" s="113">
        <v>869</v>
      </c>
      <c r="H30" s="115">
        <v>851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4"/>
  <conditionalFormatting sqref="F13:H14">
    <cfRule type="cellIs" dxfId="30" priority="158" stopIfTrue="1" operator="notEqual">
      <formula>#REF!+#REF!</formula>
    </cfRule>
  </conditionalFormatting>
  <conditionalFormatting sqref="F21:H21">
    <cfRule type="cellIs" dxfId="29" priority="128" stopIfTrue="1" operator="notEqual">
      <formula>#REF!+#REF!</formula>
    </cfRule>
  </conditionalFormatting>
  <conditionalFormatting sqref="F25:H36">
    <cfRule type="cellIs" dxfId="28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22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3862</v>
      </c>
      <c r="C5" s="16">
        <v>10126</v>
      </c>
      <c r="D5" s="17">
        <v>4927</v>
      </c>
      <c r="E5" s="15">
        <v>5199</v>
      </c>
      <c r="F5" s="16">
        <v>1880</v>
      </c>
      <c r="G5" s="17">
        <v>6971</v>
      </c>
      <c r="H5" s="26">
        <v>1275</v>
      </c>
      <c r="I5" s="3"/>
    </row>
    <row r="6" spans="1:9" ht="24.75" customHeight="1" x14ac:dyDescent="0.2">
      <c r="A6" s="53" t="s">
        <v>10</v>
      </c>
      <c r="B6" s="27">
        <v>3963</v>
      </c>
      <c r="C6" s="28">
        <v>10339</v>
      </c>
      <c r="D6" s="29">
        <v>4996</v>
      </c>
      <c r="E6" s="27">
        <v>5343</v>
      </c>
      <c r="F6" s="28">
        <v>1950</v>
      </c>
      <c r="G6" s="29">
        <v>7047</v>
      </c>
      <c r="H6" s="30">
        <v>1342</v>
      </c>
      <c r="I6" s="3"/>
    </row>
    <row r="7" spans="1:9" ht="24.75" customHeight="1" x14ac:dyDescent="0.2">
      <c r="A7" s="53" t="s">
        <v>11</v>
      </c>
      <c r="B7" s="27">
        <v>3968</v>
      </c>
      <c r="C7" s="28">
        <v>10268</v>
      </c>
      <c r="D7" s="29">
        <v>4951</v>
      </c>
      <c r="E7" s="27">
        <v>5317</v>
      </c>
      <c r="F7" s="28">
        <v>1887</v>
      </c>
      <c r="G7" s="29">
        <v>6955</v>
      </c>
      <c r="H7" s="30">
        <v>1426</v>
      </c>
      <c r="I7" s="3"/>
    </row>
    <row r="8" spans="1:9" ht="24.75" customHeight="1" x14ac:dyDescent="0.2">
      <c r="A8" s="53" t="s">
        <v>12</v>
      </c>
      <c r="B8" s="27">
        <v>4042</v>
      </c>
      <c r="C8" s="28">
        <v>10286</v>
      </c>
      <c r="D8" s="29">
        <v>4942</v>
      </c>
      <c r="E8" s="27">
        <v>5344</v>
      </c>
      <c r="F8" s="28">
        <v>1861</v>
      </c>
      <c r="G8" s="29">
        <v>6935</v>
      </c>
      <c r="H8" s="30">
        <v>1490</v>
      </c>
      <c r="I8" s="3"/>
    </row>
    <row r="9" spans="1:9" ht="24.75" customHeight="1" x14ac:dyDescent="0.2">
      <c r="A9" s="54" t="s">
        <v>13</v>
      </c>
      <c r="B9" s="31">
        <v>4055</v>
      </c>
      <c r="C9" s="32">
        <v>10287</v>
      </c>
      <c r="D9" s="33">
        <v>4918</v>
      </c>
      <c r="E9" s="31">
        <v>5369</v>
      </c>
      <c r="F9" s="32">
        <v>1835</v>
      </c>
      <c r="G9" s="33">
        <v>6922</v>
      </c>
      <c r="H9" s="34">
        <v>1530</v>
      </c>
      <c r="I9" s="3"/>
    </row>
    <row r="10" spans="1:9" ht="24.75" customHeight="1" x14ac:dyDescent="0.2">
      <c r="A10" s="18" t="s">
        <v>80</v>
      </c>
      <c r="B10" s="27">
        <v>4083</v>
      </c>
      <c r="C10" s="28">
        <v>10283</v>
      </c>
      <c r="D10" s="29">
        <v>4912</v>
      </c>
      <c r="E10" s="27">
        <v>5371</v>
      </c>
      <c r="F10" s="28">
        <v>1809</v>
      </c>
      <c r="G10" s="29">
        <v>6885</v>
      </c>
      <c r="H10" s="30">
        <v>1589</v>
      </c>
    </row>
    <row r="11" spans="1:9" ht="24.75" customHeight="1" x14ac:dyDescent="0.2">
      <c r="A11" s="35" t="s">
        <v>17</v>
      </c>
      <c r="B11" s="20">
        <v>4174</v>
      </c>
      <c r="C11" s="21">
        <v>10379</v>
      </c>
      <c r="D11" s="22">
        <v>4933</v>
      </c>
      <c r="E11" s="20">
        <v>5446</v>
      </c>
      <c r="F11" s="21">
        <v>1818</v>
      </c>
      <c r="G11" s="22">
        <v>6864</v>
      </c>
      <c r="H11" s="36">
        <v>1697</v>
      </c>
    </row>
    <row r="12" spans="1:9" ht="24.75" customHeight="1" x14ac:dyDescent="0.2">
      <c r="A12" s="37" t="s">
        <v>92</v>
      </c>
      <c r="B12" s="38">
        <v>4249</v>
      </c>
      <c r="C12" s="39">
        <v>10421</v>
      </c>
      <c r="D12" s="40">
        <v>4958</v>
      </c>
      <c r="E12" s="41">
        <v>5463</v>
      </c>
      <c r="F12" s="42">
        <v>1785</v>
      </c>
      <c r="G12" s="40">
        <v>6881</v>
      </c>
      <c r="H12" s="43">
        <v>1755</v>
      </c>
    </row>
    <row r="13" spans="1:9" ht="24.75" customHeight="1" x14ac:dyDescent="0.2">
      <c r="A13" s="58" t="s">
        <v>18</v>
      </c>
      <c r="B13" s="31">
        <v>4320</v>
      </c>
      <c r="C13" s="57">
        <v>10451</v>
      </c>
      <c r="D13" s="33">
        <v>4988</v>
      </c>
      <c r="E13" s="31">
        <v>5463</v>
      </c>
      <c r="F13" s="48">
        <v>1774</v>
      </c>
      <c r="G13" s="49">
        <v>6842</v>
      </c>
      <c r="H13" s="50">
        <v>1835</v>
      </c>
    </row>
    <row r="14" spans="1:9" ht="24.75" customHeight="1" x14ac:dyDescent="0.2">
      <c r="A14" s="58" t="s">
        <v>88</v>
      </c>
      <c r="B14" s="31">
        <v>4350</v>
      </c>
      <c r="C14" s="32">
        <v>10421</v>
      </c>
      <c r="D14" s="33">
        <v>4996</v>
      </c>
      <c r="E14" s="31">
        <v>5425</v>
      </c>
      <c r="F14" s="55">
        <v>1722</v>
      </c>
      <c r="G14" s="49">
        <v>6803</v>
      </c>
      <c r="H14" s="50">
        <v>1896</v>
      </c>
    </row>
    <row r="15" spans="1:9" ht="24.75" customHeight="1" x14ac:dyDescent="0.2">
      <c r="A15" s="44" t="s">
        <v>89</v>
      </c>
      <c r="B15" s="45">
        <v>4410</v>
      </c>
      <c r="C15" s="46">
        <v>10522</v>
      </c>
      <c r="D15" s="47">
        <v>5049</v>
      </c>
      <c r="E15" s="45">
        <v>5473</v>
      </c>
      <c r="F15" s="46">
        <v>1744</v>
      </c>
      <c r="G15" s="47">
        <v>6856</v>
      </c>
      <c r="H15" s="62">
        <v>1922</v>
      </c>
    </row>
    <row r="16" spans="1:9" ht="24.75" customHeight="1" x14ac:dyDescent="0.2">
      <c r="A16" s="72" t="s">
        <v>90</v>
      </c>
      <c r="B16" s="73">
        <v>4445</v>
      </c>
      <c r="C16" s="74">
        <v>10495</v>
      </c>
      <c r="D16" s="75">
        <v>5029</v>
      </c>
      <c r="E16" s="73">
        <v>5466</v>
      </c>
      <c r="F16" s="76">
        <v>1714</v>
      </c>
      <c r="G16" s="77">
        <v>6770</v>
      </c>
      <c r="H16" s="78">
        <v>2011</v>
      </c>
    </row>
    <row r="17" spans="1:8" ht="24.75" customHeight="1" x14ac:dyDescent="0.2">
      <c r="A17" s="72" t="s">
        <v>94</v>
      </c>
      <c r="B17" s="73">
        <v>4612</v>
      </c>
      <c r="C17" s="74">
        <v>10750</v>
      </c>
      <c r="D17" s="75">
        <v>5133</v>
      </c>
      <c r="E17" s="73">
        <v>5617</v>
      </c>
      <c r="F17" s="76">
        <v>1753</v>
      </c>
      <c r="G17" s="77">
        <v>6873</v>
      </c>
      <c r="H17" s="78">
        <v>2124</v>
      </c>
    </row>
    <row r="18" spans="1:8" ht="24.75" customHeight="1" x14ac:dyDescent="0.2">
      <c r="A18" s="72" t="s">
        <v>99</v>
      </c>
      <c r="B18" s="73">
        <v>4635</v>
      </c>
      <c r="C18" s="74">
        <v>10684</v>
      </c>
      <c r="D18" s="75">
        <v>5093</v>
      </c>
      <c r="E18" s="73">
        <v>5591</v>
      </c>
      <c r="F18" s="76">
        <v>1721</v>
      </c>
      <c r="G18" s="77">
        <v>6767</v>
      </c>
      <c r="H18" s="78">
        <v>2196</v>
      </c>
    </row>
    <row r="19" spans="1:8" ht="24.75" customHeight="1" x14ac:dyDescent="0.2">
      <c r="A19" s="72" t="s">
        <v>100</v>
      </c>
      <c r="B19" s="73">
        <v>4707</v>
      </c>
      <c r="C19" s="74">
        <v>10755</v>
      </c>
      <c r="D19" s="75">
        <v>5145</v>
      </c>
      <c r="E19" s="73">
        <v>5610</v>
      </c>
      <c r="F19" s="76">
        <v>1709</v>
      </c>
      <c r="G19" s="77">
        <v>6740</v>
      </c>
      <c r="H19" s="78">
        <v>2306</v>
      </c>
    </row>
    <row r="20" spans="1:8" ht="24.75" customHeight="1" x14ac:dyDescent="0.2">
      <c r="A20" s="94" t="s">
        <v>101</v>
      </c>
      <c r="B20" s="95">
        <v>4734</v>
      </c>
      <c r="C20" s="96">
        <v>10731</v>
      </c>
      <c r="D20" s="97">
        <v>5106</v>
      </c>
      <c r="E20" s="95">
        <v>5625</v>
      </c>
      <c r="F20" s="98">
        <v>1685</v>
      </c>
      <c r="G20" s="99">
        <v>6665</v>
      </c>
      <c r="H20" s="100">
        <v>2381</v>
      </c>
    </row>
    <row r="21" spans="1:8" ht="24.75" customHeight="1" x14ac:dyDescent="0.2">
      <c r="A21" s="72" t="s">
        <v>104</v>
      </c>
      <c r="B21" s="73">
        <v>4805</v>
      </c>
      <c r="C21" s="74">
        <v>10746</v>
      </c>
      <c r="D21" s="75">
        <v>5110</v>
      </c>
      <c r="E21" s="73">
        <v>5636</v>
      </c>
      <c r="F21" s="76">
        <v>1662</v>
      </c>
      <c r="G21" s="77">
        <v>6644</v>
      </c>
      <c r="H21" s="78">
        <v>2440</v>
      </c>
    </row>
    <row r="22" spans="1:8" ht="24.75" customHeight="1" x14ac:dyDescent="0.2">
      <c r="A22" s="84" t="s">
        <v>109</v>
      </c>
      <c r="B22" s="85">
        <v>4875</v>
      </c>
      <c r="C22" s="86">
        <v>10801</v>
      </c>
      <c r="D22" s="87">
        <v>5128</v>
      </c>
      <c r="E22" s="85">
        <v>5673</v>
      </c>
      <c r="F22" s="88">
        <v>1661</v>
      </c>
      <c r="G22" s="89">
        <v>6657</v>
      </c>
      <c r="H22" s="90">
        <v>2483</v>
      </c>
    </row>
    <row r="23" spans="1:8" ht="24.75" customHeight="1" x14ac:dyDescent="0.2">
      <c r="A23" s="72" t="s">
        <v>110</v>
      </c>
      <c r="B23" s="73">
        <v>4953</v>
      </c>
      <c r="C23" s="74">
        <v>10874</v>
      </c>
      <c r="D23" s="75">
        <v>5142</v>
      </c>
      <c r="E23" s="73">
        <v>5732</v>
      </c>
      <c r="F23" s="76">
        <v>1667</v>
      </c>
      <c r="G23" s="77">
        <v>6693</v>
      </c>
      <c r="H23" s="78">
        <v>2514</v>
      </c>
    </row>
    <row r="24" spans="1:8" ht="24.75" customHeight="1" x14ac:dyDescent="0.2">
      <c r="A24" s="94" t="s">
        <v>107</v>
      </c>
      <c r="B24" s="95">
        <v>5093</v>
      </c>
      <c r="C24" s="96">
        <v>10998</v>
      </c>
      <c r="D24" s="97">
        <v>5244</v>
      </c>
      <c r="E24" s="95">
        <v>5754</v>
      </c>
      <c r="F24" s="98">
        <v>1665</v>
      </c>
      <c r="G24" s="99">
        <v>6770</v>
      </c>
      <c r="H24" s="100">
        <v>2563</v>
      </c>
    </row>
    <row r="25" spans="1:8" ht="24.75" customHeight="1" x14ac:dyDescent="0.2">
      <c r="A25" s="44" t="s">
        <v>108</v>
      </c>
      <c r="B25" s="45">
        <v>5075</v>
      </c>
      <c r="C25" s="46">
        <v>10866</v>
      </c>
      <c r="D25" s="47">
        <v>5168</v>
      </c>
      <c r="E25" s="45">
        <v>5698</v>
      </c>
      <c r="F25" s="48">
        <v>1606</v>
      </c>
      <c r="G25" s="49">
        <v>6687</v>
      </c>
      <c r="H25" s="50">
        <v>2573</v>
      </c>
    </row>
    <row r="26" spans="1:8" ht="24.75" customHeight="1" x14ac:dyDescent="0.2">
      <c r="A26" s="44" t="s">
        <v>132</v>
      </c>
      <c r="B26" s="45">
        <v>5086</v>
      </c>
      <c r="C26" s="110">
        <v>10785</v>
      </c>
      <c r="D26" s="47">
        <v>5117</v>
      </c>
      <c r="E26" s="45">
        <v>5668</v>
      </c>
      <c r="F26" s="48">
        <v>1567</v>
      </c>
      <c r="G26" s="49">
        <v>6616</v>
      </c>
      <c r="H26" s="50">
        <v>2602</v>
      </c>
    </row>
    <row r="27" spans="1:8" ht="24.75" customHeight="1" x14ac:dyDescent="0.2">
      <c r="A27" s="44" t="s">
        <v>137</v>
      </c>
      <c r="B27" s="45">
        <v>5101</v>
      </c>
      <c r="C27" s="110">
        <v>10719</v>
      </c>
      <c r="D27" s="47">
        <v>5093</v>
      </c>
      <c r="E27" s="45">
        <v>5626</v>
      </c>
      <c r="F27" s="48">
        <v>1535</v>
      </c>
      <c r="G27" s="49">
        <v>6586</v>
      </c>
      <c r="H27" s="50">
        <v>2598</v>
      </c>
    </row>
    <row r="28" spans="1:8" ht="24.75" customHeight="1" x14ac:dyDescent="0.2">
      <c r="A28" s="44" t="s">
        <v>178</v>
      </c>
      <c r="B28" s="135">
        <v>5146</v>
      </c>
      <c r="C28" s="110">
        <v>10713</v>
      </c>
      <c r="D28" s="47">
        <v>5105</v>
      </c>
      <c r="E28" s="135">
        <v>5608</v>
      </c>
      <c r="F28" s="48">
        <v>1485</v>
      </c>
      <c r="G28" s="49">
        <v>6602</v>
      </c>
      <c r="H28" s="50">
        <v>2626</v>
      </c>
    </row>
    <row r="29" spans="1:8" ht="24.75" customHeight="1" x14ac:dyDescent="0.2">
      <c r="A29" s="72" t="s">
        <v>179</v>
      </c>
      <c r="B29" s="148">
        <v>5186</v>
      </c>
      <c r="C29" s="145">
        <v>10641</v>
      </c>
      <c r="D29" s="144">
        <v>5069</v>
      </c>
      <c r="E29" s="148">
        <v>5572</v>
      </c>
      <c r="F29" s="145">
        <v>1398</v>
      </c>
      <c r="G29" s="144">
        <v>6597</v>
      </c>
      <c r="H29" s="146">
        <v>2646</v>
      </c>
    </row>
    <row r="30" spans="1:8" ht="24.75" customHeight="1" thickBot="1" x14ac:dyDescent="0.25">
      <c r="A30" s="147" t="s">
        <v>185</v>
      </c>
      <c r="B30" s="116">
        <v>5191</v>
      </c>
      <c r="C30" s="114">
        <v>10538</v>
      </c>
      <c r="D30" s="113">
        <v>5014</v>
      </c>
      <c r="E30" s="116">
        <v>5524</v>
      </c>
      <c r="F30" s="114">
        <v>1325</v>
      </c>
      <c r="G30" s="113">
        <v>6542</v>
      </c>
      <c r="H30" s="115">
        <v>2671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81</v>
      </c>
      <c r="B2" s="5" t="s">
        <v>15</v>
      </c>
      <c r="C2" s="7" t="s">
        <v>103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/>
      <c r="C7" s="28"/>
      <c r="D7" s="29"/>
      <c r="E7" s="27"/>
      <c r="F7" s="28"/>
      <c r="G7" s="29"/>
      <c r="H7" s="30"/>
      <c r="I7" s="3"/>
    </row>
    <row r="8" spans="1:9" ht="24.75" customHeight="1" x14ac:dyDescent="0.2">
      <c r="A8" s="53" t="s">
        <v>12</v>
      </c>
      <c r="B8" s="27"/>
      <c r="C8" s="28"/>
      <c r="D8" s="29"/>
      <c r="E8" s="27"/>
      <c r="F8" s="28"/>
      <c r="G8" s="29"/>
      <c r="H8" s="30"/>
      <c r="I8" s="3"/>
    </row>
    <row r="9" spans="1:9" ht="24.75" customHeight="1" x14ac:dyDescent="0.2">
      <c r="A9" s="54" t="s">
        <v>13</v>
      </c>
      <c r="B9" s="31"/>
      <c r="C9" s="32"/>
      <c r="D9" s="33"/>
      <c r="E9" s="31"/>
      <c r="F9" s="32"/>
      <c r="G9" s="33"/>
      <c r="H9" s="34"/>
      <c r="I9" s="3"/>
    </row>
    <row r="10" spans="1:9" ht="24.75" customHeight="1" x14ac:dyDescent="0.2">
      <c r="A10" s="53" t="s">
        <v>80</v>
      </c>
      <c r="B10" s="27">
        <v>3613</v>
      </c>
      <c r="C10" s="28">
        <v>9646</v>
      </c>
      <c r="D10" s="29">
        <v>4683</v>
      </c>
      <c r="E10" s="27">
        <v>4963</v>
      </c>
      <c r="F10" s="28">
        <v>1312</v>
      </c>
      <c r="G10" s="29">
        <v>6119</v>
      </c>
      <c r="H10" s="30">
        <v>2215</v>
      </c>
    </row>
    <row r="11" spans="1:9" ht="24.75" customHeight="1" x14ac:dyDescent="0.2">
      <c r="A11" s="35" t="s">
        <v>17</v>
      </c>
      <c r="B11" s="20">
        <v>3714</v>
      </c>
      <c r="C11" s="21">
        <v>9726</v>
      </c>
      <c r="D11" s="22">
        <v>4715</v>
      </c>
      <c r="E11" s="20">
        <v>5011</v>
      </c>
      <c r="F11" s="21">
        <v>1310</v>
      </c>
      <c r="G11" s="22">
        <v>6110</v>
      </c>
      <c r="H11" s="36">
        <v>2306</v>
      </c>
    </row>
    <row r="12" spans="1:9" ht="24.75" customHeight="1" x14ac:dyDescent="0.2">
      <c r="A12" s="37" t="s">
        <v>92</v>
      </c>
      <c r="B12" s="38">
        <v>3750</v>
      </c>
      <c r="C12" s="39">
        <v>9716</v>
      </c>
      <c r="D12" s="40">
        <v>4725</v>
      </c>
      <c r="E12" s="41">
        <v>4991</v>
      </c>
      <c r="F12" s="42">
        <v>1309</v>
      </c>
      <c r="G12" s="40">
        <v>6041</v>
      </c>
      <c r="H12" s="43">
        <v>2366</v>
      </c>
    </row>
    <row r="13" spans="1:9" ht="24.75" customHeight="1" x14ac:dyDescent="0.2">
      <c r="A13" s="58" t="s">
        <v>18</v>
      </c>
      <c r="B13" s="31">
        <v>3760</v>
      </c>
      <c r="C13" s="57">
        <v>9620</v>
      </c>
      <c r="D13" s="33">
        <v>4684</v>
      </c>
      <c r="E13" s="31">
        <v>4936</v>
      </c>
      <c r="F13" s="48">
        <v>1267</v>
      </c>
      <c r="G13" s="49">
        <v>5920</v>
      </c>
      <c r="H13" s="50">
        <v>2433</v>
      </c>
    </row>
    <row r="14" spans="1:9" ht="24.75" customHeight="1" x14ac:dyDescent="0.2">
      <c r="A14" s="58" t="s">
        <v>88</v>
      </c>
      <c r="B14" s="31">
        <v>3833</v>
      </c>
      <c r="C14" s="32">
        <v>9634</v>
      </c>
      <c r="D14" s="33">
        <v>4704</v>
      </c>
      <c r="E14" s="31">
        <v>4930</v>
      </c>
      <c r="F14" s="55">
        <v>1258</v>
      </c>
      <c r="G14" s="49">
        <v>5882</v>
      </c>
      <c r="H14" s="50">
        <v>2494</v>
      </c>
    </row>
    <row r="15" spans="1:9" ht="24.75" customHeight="1" x14ac:dyDescent="0.2">
      <c r="A15" s="44" t="s">
        <v>89</v>
      </c>
      <c r="B15" s="45">
        <v>3849</v>
      </c>
      <c r="C15" s="46">
        <v>9634</v>
      </c>
      <c r="D15" s="47">
        <v>4716</v>
      </c>
      <c r="E15" s="45">
        <v>4918</v>
      </c>
      <c r="F15" s="46">
        <v>1287</v>
      </c>
      <c r="G15" s="47">
        <v>5868</v>
      </c>
      <c r="H15" s="62">
        <v>2479</v>
      </c>
    </row>
    <row r="16" spans="1:9" ht="24.75" customHeight="1" x14ac:dyDescent="0.2">
      <c r="A16" s="72" t="s">
        <v>90</v>
      </c>
      <c r="B16" s="73">
        <v>3812</v>
      </c>
      <c r="C16" s="74">
        <v>9482</v>
      </c>
      <c r="D16" s="75">
        <v>4632</v>
      </c>
      <c r="E16" s="73">
        <v>4850</v>
      </c>
      <c r="F16" s="76">
        <v>1281</v>
      </c>
      <c r="G16" s="77">
        <v>5690</v>
      </c>
      <c r="H16" s="78">
        <v>2511</v>
      </c>
    </row>
    <row r="17" spans="1:8" ht="24.75" customHeight="1" x14ac:dyDescent="0.2">
      <c r="A17" s="72" t="s">
        <v>94</v>
      </c>
      <c r="B17" s="73">
        <v>3943</v>
      </c>
      <c r="C17" s="74">
        <v>9646</v>
      </c>
      <c r="D17" s="75">
        <v>4709</v>
      </c>
      <c r="E17" s="73">
        <v>4937</v>
      </c>
      <c r="F17" s="76">
        <v>1301</v>
      </c>
      <c r="G17" s="77">
        <v>5740</v>
      </c>
      <c r="H17" s="78">
        <v>2605</v>
      </c>
    </row>
    <row r="18" spans="1:8" ht="24.75" customHeight="1" x14ac:dyDescent="0.2">
      <c r="A18" s="72" t="s">
        <v>99</v>
      </c>
      <c r="B18" s="73">
        <v>4000</v>
      </c>
      <c r="C18" s="74">
        <v>9669</v>
      </c>
      <c r="D18" s="75">
        <v>4742</v>
      </c>
      <c r="E18" s="73">
        <v>4927</v>
      </c>
      <c r="F18" s="76">
        <v>1325</v>
      </c>
      <c r="G18" s="77">
        <v>5651</v>
      </c>
      <c r="H18" s="78">
        <v>2693</v>
      </c>
    </row>
    <row r="19" spans="1:8" ht="24.75" customHeight="1" x14ac:dyDescent="0.2">
      <c r="A19" s="72" t="s">
        <v>100</v>
      </c>
      <c r="B19" s="73">
        <v>4057</v>
      </c>
      <c r="C19" s="74">
        <v>9722</v>
      </c>
      <c r="D19" s="75">
        <v>4759</v>
      </c>
      <c r="E19" s="73">
        <v>4963</v>
      </c>
      <c r="F19" s="76">
        <v>1347</v>
      </c>
      <c r="G19" s="77">
        <v>5637</v>
      </c>
      <c r="H19" s="78">
        <v>2738</v>
      </c>
    </row>
    <row r="20" spans="1:8" ht="24.75" customHeight="1" x14ac:dyDescent="0.2">
      <c r="A20" s="94" t="s">
        <v>101</v>
      </c>
      <c r="B20" s="95">
        <v>4109</v>
      </c>
      <c r="C20" s="96">
        <v>9734</v>
      </c>
      <c r="D20" s="97">
        <v>4761</v>
      </c>
      <c r="E20" s="95">
        <v>4973</v>
      </c>
      <c r="F20" s="98">
        <v>1349</v>
      </c>
      <c r="G20" s="99">
        <v>5571</v>
      </c>
      <c r="H20" s="100">
        <v>2814</v>
      </c>
    </row>
    <row r="21" spans="1:8" ht="24.75" customHeight="1" x14ac:dyDescent="0.2">
      <c r="A21" s="72" t="s">
        <v>104</v>
      </c>
      <c r="B21" s="73">
        <v>4201</v>
      </c>
      <c r="C21" s="74">
        <v>9820</v>
      </c>
      <c r="D21" s="75">
        <v>4797</v>
      </c>
      <c r="E21" s="73">
        <v>5023</v>
      </c>
      <c r="F21" s="82">
        <v>1383</v>
      </c>
      <c r="G21" s="75">
        <v>5588</v>
      </c>
      <c r="H21" s="83">
        <v>2849</v>
      </c>
    </row>
    <row r="22" spans="1:8" ht="24.75" customHeight="1" x14ac:dyDescent="0.2">
      <c r="A22" s="84" t="s">
        <v>109</v>
      </c>
      <c r="B22" s="85">
        <v>4313</v>
      </c>
      <c r="C22" s="86">
        <v>9954</v>
      </c>
      <c r="D22" s="87">
        <v>4876</v>
      </c>
      <c r="E22" s="85">
        <v>5078</v>
      </c>
      <c r="F22" s="88">
        <v>1405</v>
      </c>
      <c r="G22" s="89">
        <v>5673</v>
      </c>
      <c r="H22" s="90">
        <v>2876</v>
      </c>
    </row>
    <row r="23" spans="1:8" ht="24.75" customHeight="1" x14ac:dyDescent="0.2">
      <c r="A23" s="72" t="s">
        <v>110</v>
      </c>
      <c r="B23" s="73">
        <v>4431</v>
      </c>
      <c r="C23" s="74">
        <v>10084</v>
      </c>
      <c r="D23" s="75">
        <v>4914</v>
      </c>
      <c r="E23" s="73">
        <v>5170</v>
      </c>
      <c r="F23" s="76">
        <v>1442</v>
      </c>
      <c r="G23" s="77">
        <v>5761</v>
      </c>
      <c r="H23" s="78">
        <v>2881</v>
      </c>
    </row>
    <row r="24" spans="1:8" ht="24.75" customHeight="1" x14ac:dyDescent="0.2">
      <c r="A24" s="94" t="s">
        <v>107</v>
      </c>
      <c r="B24" s="95">
        <v>4514</v>
      </c>
      <c r="C24" s="96">
        <v>10247</v>
      </c>
      <c r="D24" s="97">
        <v>5011</v>
      </c>
      <c r="E24" s="95">
        <v>5236</v>
      </c>
      <c r="F24" s="98">
        <v>1494</v>
      </c>
      <c r="G24" s="99">
        <v>5850</v>
      </c>
      <c r="H24" s="100">
        <v>2903</v>
      </c>
    </row>
    <row r="25" spans="1:8" ht="24.75" customHeight="1" x14ac:dyDescent="0.2">
      <c r="A25" s="44" t="s">
        <v>108</v>
      </c>
      <c r="B25" s="45">
        <v>4595</v>
      </c>
      <c r="C25" s="46">
        <v>10324</v>
      </c>
      <c r="D25" s="47">
        <v>5044</v>
      </c>
      <c r="E25" s="45">
        <v>5280</v>
      </c>
      <c r="F25" s="110">
        <v>1530</v>
      </c>
      <c r="G25" s="47">
        <v>5847</v>
      </c>
      <c r="H25" s="62">
        <v>2947</v>
      </c>
    </row>
    <row r="26" spans="1:8" ht="24.75" customHeight="1" x14ac:dyDescent="0.2">
      <c r="A26" s="72" t="s">
        <v>134</v>
      </c>
      <c r="B26" s="73">
        <v>4650</v>
      </c>
      <c r="C26" s="82">
        <v>10407</v>
      </c>
      <c r="D26" s="75">
        <v>5086</v>
      </c>
      <c r="E26" s="73">
        <v>5321</v>
      </c>
      <c r="F26" s="82">
        <v>1535</v>
      </c>
      <c r="G26" s="75">
        <v>5907</v>
      </c>
      <c r="H26" s="83">
        <v>2965</v>
      </c>
    </row>
    <row r="27" spans="1:8" ht="24.75" customHeight="1" x14ac:dyDescent="0.2">
      <c r="A27" s="72" t="s">
        <v>158</v>
      </c>
      <c r="B27" s="73">
        <v>4711</v>
      </c>
      <c r="C27" s="74">
        <v>10395</v>
      </c>
      <c r="D27" s="75">
        <v>5068</v>
      </c>
      <c r="E27" s="73">
        <v>5327</v>
      </c>
      <c r="F27" s="76">
        <v>1508</v>
      </c>
      <c r="G27" s="77">
        <v>5913</v>
      </c>
      <c r="H27" s="78">
        <v>2974</v>
      </c>
    </row>
    <row r="28" spans="1:8" ht="24.75" customHeight="1" x14ac:dyDescent="0.2">
      <c r="A28" s="136" t="s">
        <v>178</v>
      </c>
      <c r="B28" s="95">
        <v>4832</v>
      </c>
      <c r="C28" s="96">
        <v>10415</v>
      </c>
      <c r="D28" s="97">
        <v>5078</v>
      </c>
      <c r="E28" s="95">
        <v>5337</v>
      </c>
      <c r="F28" s="140">
        <v>1466</v>
      </c>
      <c r="G28" s="99">
        <v>5973</v>
      </c>
      <c r="H28" s="100">
        <v>2976</v>
      </c>
    </row>
    <row r="29" spans="1:8" ht="24.75" customHeight="1" x14ac:dyDescent="0.2">
      <c r="A29" s="138" t="s">
        <v>176</v>
      </c>
      <c r="B29" s="142">
        <v>4860</v>
      </c>
      <c r="C29" s="143">
        <v>10364</v>
      </c>
      <c r="D29" s="144">
        <v>5070</v>
      </c>
      <c r="E29" s="142">
        <v>5294</v>
      </c>
      <c r="F29" s="143">
        <v>1437</v>
      </c>
      <c r="G29" s="144">
        <v>5962</v>
      </c>
      <c r="H29" s="146">
        <v>2965</v>
      </c>
    </row>
    <row r="30" spans="1:8" ht="24.75" customHeight="1" thickBot="1" x14ac:dyDescent="0.25">
      <c r="A30" s="150" t="s">
        <v>185</v>
      </c>
      <c r="B30" s="111">
        <v>4863</v>
      </c>
      <c r="C30" s="112">
        <v>10332</v>
      </c>
      <c r="D30" s="113">
        <v>5046</v>
      </c>
      <c r="E30" s="111">
        <v>5286</v>
      </c>
      <c r="F30" s="112">
        <v>1437</v>
      </c>
      <c r="G30" s="113">
        <v>5947</v>
      </c>
      <c r="H30" s="115">
        <v>2948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conditionalFormatting sqref="F13:H14">
    <cfRule type="cellIs" dxfId="27" priority="131" stopIfTrue="1" operator="notEqual">
      <formula>#REF!+#REF!</formula>
    </cfRule>
  </conditionalFormatting>
  <conditionalFormatting sqref="F21:H21">
    <cfRule type="cellIs" dxfId="26" priority="100" stopIfTrue="1" operator="notEqual">
      <formula>#REF!+#REF!</formula>
    </cfRule>
  </conditionalFormatting>
  <conditionalFormatting sqref="F25:H26">
    <cfRule type="cellIs" dxfId="25" priority="68" stopIfTrue="1" operator="notEqual">
      <formula>#REF!+#REF!</formula>
    </cfRule>
  </conditionalFormatting>
  <conditionalFormatting sqref="F29:H36">
    <cfRule type="cellIs" dxfId="24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82</v>
      </c>
      <c r="B2" s="5" t="s">
        <v>15</v>
      </c>
      <c r="C2" s="7" t="s">
        <v>103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/>
      <c r="C7" s="28"/>
      <c r="D7" s="29"/>
      <c r="E7" s="27"/>
      <c r="F7" s="28"/>
      <c r="G7" s="29"/>
      <c r="H7" s="30"/>
      <c r="I7" s="3"/>
    </row>
    <row r="8" spans="1:9" ht="24.75" customHeight="1" x14ac:dyDescent="0.2">
      <c r="A8" s="53" t="s">
        <v>12</v>
      </c>
      <c r="B8" s="27"/>
      <c r="C8" s="28"/>
      <c r="D8" s="29"/>
      <c r="E8" s="27"/>
      <c r="F8" s="28"/>
      <c r="G8" s="29"/>
      <c r="H8" s="30"/>
      <c r="I8" s="3"/>
    </row>
    <row r="9" spans="1:9" ht="24.75" customHeight="1" x14ac:dyDescent="0.2">
      <c r="A9" s="54" t="s">
        <v>13</v>
      </c>
      <c r="B9" s="31"/>
      <c r="C9" s="32"/>
      <c r="D9" s="33"/>
      <c r="E9" s="31"/>
      <c r="F9" s="32"/>
      <c r="G9" s="33"/>
      <c r="H9" s="34"/>
      <c r="I9" s="3"/>
    </row>
    <row r="10" spans="1:9" ht="24.75" customHeight="1" x14ac:dyDescent="0.2">
      <c r="A10" s="53" t="s">
        <v>80</v>
      </c>
      <c r="B10" s="27">
        <v>1567</v>
      </c>
      <c r="C10" s="28">
        <v>4800</v>
      </c>
      <c r="D10" s="29">
        <v>2387</v>
      </c>
      <c r="E10" s="27">
        <v>2413</v>
      </c>
      <c r="F10" s="28">
        <v>590</v>
      </c>
      <c r="G10" s="29">
        <v>3204</v>
      </c>
      <c r="H10" s="30">
        <v>1006</v>
      </c>
    </row>
    <row r="11" spans="1:9" ht="24.75" customHeight="1" x14ac:dyDescent="0.2">
      <c r="A11" s="35" t="s">
        <v>17</v>
      </c>
      <c r="B11" s="20">
        <v>1572</v>
      </c>
      <c r="C11" s="21">
        <v>4723</v>
      </c>
      <c r="D11" s="22">
        <v>2339</v>
      </c>
      <c r="E11" s="20">
        <v>2384</v>
      </c>
      <c r="F11" s="21">
        <v>585</v>
      </c>
      <c r="G11" s="22">
        <v>3067</v>
      </c>
      <c r="H11" s="36">
        <v>1071</v>
      </c>
    </row>
    <row r="12" spans="1:9" ht="24.75" customHeight="1" x14ac:dyDescent="0.2">
      <c r="A12" s="37" t="s">
        <v>92</v>
      </c>
      <c r="B12" s="38">
        <v>1586</v>
      </c>
      <c r="C12" s="39">
        <v>4670</v>
      </c>
      <c r="D12" s="40">
        <v>2310</v>
      </c>
      <c r="E12" s="41">
        <v>2360</v>
      </c>
      <c r="F12" s="42">
        <v>560</v>
      </c>
      <c r="G12" s="40">
        <v>2987</v>
      </c>
      <c r="H12" s="43">
        <v>1123</v>
      </c>
    </row>
    <row r="13" spans="1:9" ht="24.75" customHeight="1" x14ac:dyDescent="0.2">
      <c r="A13" s="58" t="s">
        <v>18</v>
      </c>
      <c r="B13" s="31">
        <v>1605</v>
      </c>
      <c r="C13" s="57">
        <v>4641</v>
      </c>
      <c r="D13" s="33">
        <v>2293</v>
      </c>
      <c r="E13" s="31">
        <v>2348</v>
      </c>
      <c r="F13" s="48">
        <v>562</v>
      </c>
      <c r="G13" s="49">
        <v>2879</v>
      </c>
      <c r="H13" s="50">
        <v>1200</v>
      </c>
    </row>
    <row r="14" spans="1:9" ht="24.75" customHeight="1" x14ac:dyDescent="0.2">
      <c r="A14" s="58" t="s">
        <v>88</v>
      </c>
      <c r="B14" s="31">
        <v>1617</v>
      </c>
      <c r="C14" s="32">
        <v>4596</v>
      </c>
      <c r="D14" s="33">
        <v>2276</v>
      </c>
      <c r="E14" s="31">
        <v>2320</v>
      </c>
      <c r="F14" s="55">
        <v>547</v>
      </c>
      <c r="G14" s="49">
        <v>2790</v>
      </c>
      <c r="H14" s="50">
        <v>1259</v>
      </c>
    </row>
    <row r="15" spans="1:9" ht="24.75" customHeight="1" x14ac:dyDescent="0.2">
      <c r="A15" s="44" t="s">
        <v>89</v>
      </c>
      <c r="B15" s="45">
        <v>1627</v>
      </c>
      <c r="C15" s="46">
        <v>4561</v>
      </c>
      <c r="D15" s="47">
        <v>2251</v>
      </c>
      <c r="E15" s="45">
        <v>2310</v>
      </c>
      <c r="F15" s="46">
        <v>541</v>
      </c>
      <c r="G15" s="47">
        <v>2733</v>
      </c>
      <c r="H15" s="62">
        <v>1287</v>
      </c>
    </row>
    <row r="16" spans="1:9" ht="24.75" customHeight="1" x14ac:dyDescent="0.2">
      <c r="A16" s="72" t="s">
        <v>90</v>
      </c>
      <c r="B16" s="73">
        <v>1634</v>
      </c>
      <c r="C16" s="74">
        <v>4537</v>
      </c>
      <c r="D16" s="75">
        <v>2246</v>
      </c>
      <c r="E16" s="73">
        <v>2291</v>
      </c>
      <c r="F16" s="76">
        <v>534</v>
      </c>
      <c r="G16" s="77">
        <v>2662</v>
      </c>
      <c r="H16" s="78">
        <v>1341</v>
      </c>
    </row>
    <row r="17" spans="1:9" ht="24.75" customHeight="1" x14ac:dyDescent="0.2">
      <c r="A17" s="72" t="s">
        <v>94</v>
      </c>
      <c r="B17" s="73">
        <v>1660</v>
      </c>
      <c r="C17" s="74">
        <v>4475</v>
      </c>
      <c r="D17" s="75">
        <v>2207</v>
      </c>
      <c r="E17" s="73">
        <v>2268</v>
      </c>
      <c r="F17" s="76">
        <v>511</v>
      </c>
      <c r="G17" s="77">
        <v>2544</v>
      </c>
      <c r="H17" s="78">
        <v>1420</v>
      </c>
    </row>
    <row r="18" spans="1:9" ht="24.75" customHeight="1" x14ac:dyDescent="0.2">
      <c r="A18" s="72" t="s">
        <v>99</v>
      </c>
      <c r="B18" s="73">
        <v>1685</v>
      </c>
      <c r="C18" s="74">
        <v>4427</v>
      </c>
      <c r="D18" s="75">
        <v>2194</v>
      </c>
      <c r="E18" s="73">
        <v>2233</v>
      </c>
      <c r="F18" s="76">
        <v>480</v>
      </c>
      <c r="G18" s="77">
        <v>2468</v>
      </c>
      <c r="H18" s="78">
        <v>1479</v>
      </c>
    </row>
    <row r="19" spans="1:9" ht="24.75" customHeight="1" x14ac:dyDescent="0.2">
      <c r="A19" s="72" t="s">
        <v>100</v>
      </c>
      <c r="B19" s="73">
        <v>1686</v>
      </c>
      <c r="C19" s="74">
        <v>4349</v>
      </c>
      <c r="D19" s="75">
        <v>2166</v>
      </c>
      <c r="E19" s="73">
        <v>2183</v>
      </c>
      <c r="F19" s="76">
        <v>448</v>
      </c>
      <c r="G19" s="77">
        <v>2391</v>
      </c>
      <c r="H19" s="78">
        <v>1510</v>
      </c>
    </row>
    <row r="20" spans="1:9" ht="24.75" customHeight="1" x14ac:dyDescent="0.2">
      <c r="A20" s="94" t="s">
        <v>101</v>
      </c>
      <c r="B20" s="95">
        <v>1690</v>
      </c>
      <c r="C20" s="96">
        <v>4283</v>
      </c>
      <c r="D20" s="97">
        <v>2122</v>
      </c>
      <c r="E20" s="95">
        <v>2161</v>
      </c>
      <c r="F20" s="98">
        <v>416</v>
      </c>
      <c r="G20" s="99">
        <v>2315</v>
      </c>
      <c r="H20" s="100">
        <v>1552</v>
      </c>
    </row>
    <row r="21" spans="1:9" ht="24.75" customHeight="1" x14ac:dyDescent="0.2">
      <c r="A21" s="72" t="s">
        <v>104</v>
      </c>
      <c r="B21" s="73">
        <v>1697</v>
      </c>
      <c r="C21" s="74">
        <v>4183</v>
      </c>
      <c r="D21" s="75">
        <v>2067</v>
      </c>
      <c r="E21" s="73">
        <v>2116</v>
      </c>
      <c r="F21" s="82">
        <v>381</v>
      </c>
      <c r="G21" s="75">
        <v>2219</v>
      </c>
      <c r="H21" s="83">
        <v>1583</v>
      </c>
    </row>
    <row r="22" spans="1:9" ht="24.75" customHeight="1" x14ac:dyDescent="0.2">
      <c r="A22" s="84" t="s">
        <v>109</v>
      </c>
      <c r="B22" s="85">
        <v>1723</v>
      </c>
      <c r="C22" s="86">
        <v>4134</v>
      </c>
      <c r="D22" s="87">
        <v>2054</v>
      </c>
      <c r="E22" s="85">
        <v>2080</v>
      </c>
      <c r="F22" s="88">
        <v>368</v>
      </c>
      <c r="G22" s="89">
        <v>2173</v>
      </c>
      <c r="H22" s="90">
        <v>1593</v>
      </c>
    </row>
    <row r="23" spans="1:9" ht="24.75" customHeight="1" x14ac:dyDescent="0.2">
      <c r="A23" s="72" t="s">
        <v>110</v>
      </c>
      <c r="B23" s="73">
        <v>1717</v>
      </c>
      <c r="C23" s="74">
        <v>4072</v>
      </c>
      <c r="D23" s="75">
        <v>2010</v>
      </c>
      <c r="E23" s="73">
        <v>2062</v>
      </c>
      <c r="F23" s="76">
        <v>351</v>
      </c>
      <c r="G23" s="77">
        <v>2129</v>
      </c>
      <c r="H23" s="78">
        <v>1592</v>
      </c>
    </row>
    <row r="24" spans="1:9" ht="24.75" customHeight="1" x14ac:dyDescent="0.2">
      <c r="A24" s="94" t="s">
        <v>107</v>
      </c>
      <c r="B24" s="95">
        <v>1734</v>
      </c>
      <c r="C24" s="96">
        <v>4011</v>
      </c>
      <c r="D24" s="97">
        <v>1969</v>
      </c>
      <c r="E24" s="95">
        <v>2042</v>
      </c>
      <c r="F24" s="98">
        <v>320</v>
      </c>
      <c r="G24" s="99">
        <v>2082</v>
      </c>
      <c r="H24" s="100">
        <v>1609</v>
      </c>
    </row>
    <row r="25" spans="1:9" ht="24.75" customHeight="1" x14ac:dyDescent="0.2">
      <c r="A25" s="44" t="s">
        <v>108</v>
      </c>
      <c r="B25" s="45">
        <v>1731</v>
      </c>
      <c r="C25" s="46">
        <v>3945</v>
      </c>
      <c r="D25" s="47">
        <v>1935</v>
      </c>
      <c r="E25" s="45">
        <v>2010</v>
      </c>
      <c r="F25" s="110">
        <v>311</v>
      </c>
      <c r="G25" s="47">
        <v>2006</v>
      </c>
      <c r="H25" s="62">
        <v>1628</v>
      </c>
    </row>
    <row r="26" spans="1:9" ht="24.75" customHeight="1" x14ac:dyDescent="0.2">
      <c r="A26" s="44" t="s">
        <v>134</v>
      </c>
      <c r="B26" s="45">
        <v>1702</v>
      </c>
      <c r="C26" s="110">
        <v>3852</v>
      </c>
      <c r="D26" s="47">
        <v>1895</v>
      </c>
      <c r="E26" s="45">
        <v>1957</v>
      </c>
      <c r="F26" s="110">
        <v>286</v>
      </c>
      <c r="G26" s="47">
        <v>1941</v>
      </c>
      <c r="H26" s="62">
        <v>1625</v>
      </c>
      <c r="I26" s="3"/>
    </row>
    <row r="27" spans="1:9" ht="24.75" customHeight="1" x14ac:dyDescent="0.2">
      <c r="A27" s="44" t="s">
        <v>137</v>
      </c>
      <c r="B27" s="45">
        <v>1727</v>
      </c>
      <c r="C27" s="110">
        <v>3799</v>
      </c>
      <c r="D27" s="47">
        <v>1860</v>
      </c>
      <c r="E27" s="45">
        <v>1939</v>
      </c>
      <c r="F27" s="110">
        <v>272</v>
      </c>
      <c r="G27" s="47">
        <v>1920</v>
      </c>
      <c r="H27" s="62">
        <v>1607</v>
      </c>
      <c r="I27" s="3"/>
    </row>
    <row r="28" spans="1:9" ht="24.75" customHeight="1" x14ac:dyDescent="0.2">
      <c r="A28" s="117" t="s">
        <v>178</v>
      </c>
      <c r="B28" s="45">
        <v>1731</v>
      </c>
      <c r="C28" s="46">
        <v>3693</v>
      </c>
      <c r="D28" s="47">
        <v>1800</v>
      </c>
      <c r="E28" s="45">
        <v>1893</v>
      </c>
      <c r="F28" s="46">
        <v>242</v>
      </c>
      <c r="G28" s="47">
        <v>1855</v>
      </c>
      <c r="H28" s="62">
        <v>1596</v>
      </c>
      <c r="I28" s="3"/>
    </row>
    <row r="29" spans="1:9" ht="24.75" customHeight="1" x14ac:dyDescent="0.2">
      <c r="A29" s="138" t="s">
        <v>176</v>
      </c>
      <c r="B29" s="142">
        <v>1717</v>
      </c>
      <c r="C29" s="143">
        <v>3594</v>
      </c>
      <c r="D29" s="144">
        <v>1751</v>
      </c>
      <c r="E29" s="142">
        <v>1843</v>
      </c>
      <c r="F29" s="143">
        <v>210</v>
      </c>
      <c r="G29" s="144">
        <v>1807</v>
      </c>
      <c r="H29" s="146">
        <v>1577</v>
      </c>
      <c r="I29" s="3"/>
    </row>
    <row r="30" spans="1:9" ht="24.75" customHeight="1" thickBot="1" x14ac:dyDescent="0.25">
      <c r="A30" s="150" t="s">
        <v>185</v>
      </c>
      <c r="B30" s="111">
        <v>1705</v>
      </c>
      <c r="C30" s="112">
        <v>3508</v>
      </c>
      <c r="D30" s="113">
        <v>1703</v>
      </c>
      <c r="E30" s="111">
        <v>1805</v>
      </c>
      <c r="F30" s="112">
        <v>200</v>
      </c>
      <c r="G30" s="113">
        <v>1748</v>
      </c>
      <c r="H30" s="115">
        <v>1560</v>
      </c>
    </row>
    <row r="31" spans="1:9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  <c r="I31" s="3"/>
    </row>
    <row r="32" spans="1:9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  <c r="I32" s="3"/>
    </row>
    <row r="33" spans="1:9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  <c r="I33" s="3"/>
    </row>
    <row r="34" spans="1:9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  <c r="I34" s="3"/>
    </row>
    <row r="35" spans="1:9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  <c r="I35" s="3"/>
    </row>
    <row r="36" spans="1:9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  <c r="I36" s="3"/>
    </row>
  </sheetData>
  <phoneticPr fontId="2"/>
  <conditionalFormatting sqref="F13:H14">
    <cfRule type="cellIs" dxfId="23" priority="168" stopIfTrue="1" operator="notEqual">
      <formula>#REF!+#REF!</formula>
    </cfRule>
  </conditionalFormatting>
  <conditionalFormatting sqref="F21:H21">
    <cfRule type="cellIs" dxfId="22" priority="136" stopIfTrue="1" operator="notEqual">
      <formula>#REF!+#REF!</formula>
    </cfRule>
  </conditionalFormatting>
  <conditionalFormatting sqref="F25:H36">
    <cfRule type="cellIs" dxfId="21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83</v>
      </c>
      <c r="B2" s="5" t="s">
        <v>15</v>
      </c>
      <c r="C2" s="7" t="s">
        <v>103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/>
      <c r="C7" s="28"/>
      <c r="D7" s="29"/>
      <c r="E7" s="27"/>
      <c r="F7" s="28"/>
      <c r="G7" s="29"/>
      <c r="H7" s="30"/>
      <c r="I7" s="3"/>
    </row>
    <row r="8" spans="1:9" ht="24.75" customHeight="1" x14ac:dyDescent="0.2">
      <c r="A8" s="53" t="s">
        <v>12</v>
      </c>
      <c r="B8" s="27"/>
      <c r="C8" s="28"/>
      <c r="D8" s="29"/>
      <c r="E8" s="27"/>
      <c r="F8" s="28"/>
      <c r="G8" s="29"/>
      <c r="H8" s="30"/>
      <c r="I8" s="3"/>
    </row>
    <row r="9" spans="1:9" ht="24.75" customHeight="1" x14ac:dyDescent="0.2">
      <c r="A9" s="54" t="s">
        <v>13</v>
      </c>
      <c r="B9" s="31"/>
      <c r="C9" s="32"/>
      <c r="D9" s="33"/>
      <c r="E9" s="31"/>
      <c r="F9" s="32"/>
      <c r="G9" s="33"/>
      <c r="H9" s="34"/>
      <c r="I9" s="3"/>
    </row>
    <row r="10" spans="1:9" ht="24.75" customHeight="1" x14ac:dyDescent="0.2">
      <c r="A10" s="53" t="s">
        <v>80</v>
      </c>
      <c r="B10" s="27">
        <v>1975</v>
      </c>
      <c r="C10" s="28">
        <v>5971</v>
      </c>
      <c r="D10" s="29">
        <v>2898</v>
      </c>
      <c r="E10" s="27">
        <v>3073</v>
      </c>
      <c r="F10" s="28">
        <v>768</v>
      </c>
      <c r="G10" s="29">
        <v>3734</v>
      </c>
      <c r="H10" s="30">
        <v>1469</v>
      </c>
    </row>
    <row r="11" spans="1:9" ht="24.75" customHeight="1" x14ac:dyDescent="0.2">
      <c r="A11" s="35" t="s">
        <v>17</v>
      </c>
      <c r="B11" s="20">
        <v>2008</v>
      </c>
      <c r="C11" s="21">
        <v>5964</v>
      </c>
      <c r="D11" s="22">
        <v>2896</v>
      </c>
      <c r="E11" s="20">
        <v>3068</v>
      </c>
      <c r="F11" s="21">
        <v>780</v>
      </c>
      <c r="G11" s="22">
        <v>3684</v>
      </c>
      <c r="H11" s="36">
        <v>1500</v>
      </c>
    </row>
    <row r="12" spans="1:9" ht="24.75" customHeight="1" x14ac:dyDescent="0.2">
      <c r="A12" s="37" t="s">
        <v>92</v>
      </c>
      <c r="B12" s="38">
        <v>2040</v>
      </c>
      <c r="C12" s="39">
        <v>5994</v>
      </c>
      <c r="D12" s="40">
        <v>2921</v>
      </c>
      <c r="E12" s="41">
        <v>3073</v>
      </c>
      <c r="F12" s="42">
        <v>813</v>
      </c>
      <c r="G12" s="40">
        <v>3638</v>
      </c>
      <c r="H12" s="43">
        <v>1543</v>
      </c>
    </row>
    <row r="13" spans="1:9" ht="24.75" customHeight="1" x14ac:dyDescent="0.2">
      <c r="A13" s="58" t="s">
        <v>18</v>
      </c>
      <c r="B13" s="31">
        <v>2074</v>
      </c>
      <c r="C13" s="57">
        <v>5946</v>
      </c>
      <c r="D13" s="33">
        <v>2896</v>
      </c>
      <c r="E13" s="31">
        <v>3050</v>
      </c>
      <c r="F13" s="48">
        <v>807</v>
      </c>
      <c r="G13" s="49">
        <v>3565</v>
      </c>
      <c r="H13" s="50">
        <v>1574</v>
      </c>
    </row>
    <row r="14" spans="1:9" ht="24.75" customHeight="1" x14ac:dyDescent="0.2">
      <c r="A14" s="58" t="s">
        <v>88</v>
      </c>
      <c r="B14" s="31">
        <v>2082</v>
      </c>
      <c r="C14" s="32">
        <v>5911</v>
      </c>
      <c r="D14" s="33">
        <v>2877</v>
      </c>
      <c r="E14" s="31">
        <v>3034</v>
      </c>
      <c r="F14" s="55">
        <v>810</v>
      </c>
      <c r="G14" s="49">
        <v>3482</v>
      </c>
      <c r="H14" s="50">
        <v>1619</v>
      </c>
    </row>
    <row r="15" spans="1:9" ht="24.75" customHeight="1" x14ac:dyDescent="0.2">
      <c r="A15" s="44" t="s">
        <v>89</v>
      </c>
      <c r="B15" s="45">
        <v>2113</v>
      </c>
      <c r="C15" s="46">
        <v>5896</v>
      </c>
      <c r="D15" s="47">
        <v>2890</v>
      </c>
      <c r="E15" s="45">
        <v>3006</v>
      </c>
      <c r="F15" s="46">
        <v>820</v>
      </c>
      <c r="G15" s="47">
        <v>3467</v>
      </c>
      <c r="H15" s="62">
        <v>1609</v>
      </c>
    </row>
    <row r="16" spans="1:9" ht="24.75" customHeight="1" x14ac:dyDescent="0.2">
      <c r="A16" s="72" t="s">
        <v>90</v>
      </c>
      <c r="B16" s="73">
        <v>2130</v>
      </c>
      <c r="C16" s="74">
        <v>5881</v>
      </c>
      <c r="D16" s="75">
        <v>2873</v>
      </c>
      <c r="E16" s="73">
        <v>3008</v>
      </c>
      <c r="F16" s="76">
        <v>804</v>
      </c>
      <c r="G16" s="77">
        <v>3426</v>
      </c>
      <c r="H16" s="78">
        <v>1651</v>
      </c>
    </row>
    <row r="17" spans="1:9" ht="24.75" customHeight="1" x14ac:dyDescent="0.2">
      <c r="A17" s="72" t="s">
        <v>94</v>
      </c>
      <c r="B17" s="73">
        <v>2183</v>
      </c>
      <c r="C17" s="74">
        <v>5890</v>
      </c>
      <c r="D17" s="75">
        <v>2869</v>
      </c>
      <c r="E17" s="73">
        <v>3021</v>
      </c>
      <c r="F17" s="76">
        <v>808</v>
      </c>
      <c r="G17" s="77">
        <v>3365</v>
      </c>
      <c r="H17" s="78">
        <v>1717</v>
      </c>
    </row>
    <row r="18" spans="1:9" ht="24.75" customHeight="1" x14ac:dyDescent="0.2">
      <c r="A18" s="72" t="s">
        <v>99</v>
      </c>
      <c r="B18" s="73">
        <v>2228</v>
      </c>
      <c r="C18" s="74">
        <v>5889</v>
      </c>
      <c r="D18" s="75">
        <v>2871</v>
      </c>
      <c r="E18" s="73">
        <v>3018</v>
      </c>
      <c r="F18" s="76">
        <v>792</v>
      </c>
      <c r="G18" s="77">
        <v>3320</v>
      </c>
      <c r="H18" s="78">
        <v>1777</v>
      </c>
    </row>
    <row r="19" spans="1:9" ht="24.75" customHeight="1" x14ac:dyDescent="0.2">
      <c r="A19" s="72" t="s">
        <v>100</v>
      </c>
      <c r="B19" s="73">
        <v>2236</v>
      </c>
      <c r="C19" s="74">
        <v>5862</v>
      </c>
      <c r="D19" s="75">
        <v>2852</v>
      </c>
      <c r="E19" s="73">
        <v>3010</v>
      </c>
      <c r="F19" s="76">
        <v>790</v>
      </c>
      <c r="G19" s="77">
        <v>3234</v>
      </c>
      <c r="H19" s="78">
        <v>1838</v>
      </c>
    </row>
    <row r="20" spans="1:9" ht="24.75" customHeight="1" x14ac:dyDescent="0.2">
      <c r="A20" s="94" t="s">
        <v>101</v>
      </c>
      <c r="B20" s="95">
        <v>2287</v>
      </c>
      <c r="C20" s="96">
        <v>5919</v>
      </c>
      <c r="D20" s="97">
        <v>2883</v>
      </c>
      <c r="E20" s="95">
        <v>3036</v>
      </c>
      <c r="F20" s="98">
        <v>816</v>
      </c>
      <c r="G20" s="99">
        <v>3217</v>
      </c>
      <c r="H20" s="100">
        <v>1886</v>
      </c>
    </row>
    <row r="21" spans="1:9" ht="24.75" customHeight="1" x14ac:dyDescent="0.2">
      <c r="A21" s="72" t="s">
        <v>104</v>
      </c>
      <c r="B21" s="73">
        <v>2314</v>
      </c>
      <c r="C21" s="74">
        <v>5892</v>
      </c>
      <c r="D21" s="75">
        <v>2854</v>
      </c>
      <c r="E21" s="73">
        <v>3038</v>
      </c>
      <c r="F21" s="82">
        <v>798</v>
      </c>
      <c r="G21" s="75">
        <v>3190</v>
      </c>
      <c r="H21" s="83">
        <v>1904</v>
      </c>
    </row>
    <row r="22" spans="1:9" ht="24.75" customHeight="1" x14ac:dyDescent="0.2">
      <c r="A22" s="84" t="s">
        <v>109</v>
      </c>
      <c r="B22" s="85">
        <v>2351</v>
      </c>
      <c r="C22" s="86">
        <v>5940</v>
      </c>
      <c r="D22" s="87">
        <v>2898</v>
      </c>
      <c r="E22" s="85">
        <v>3042</v>
      </c>
      <c r="F22" s="88">
        <v>823</v>
      </c>
      <c r="G22" s="89">
        <v>3205</v>
      </c>
      <c r="H22" s="90">
        <v>1912</v>
      </c>
    </row>
    <row r="23" spans="1:9" ht="24.75" customHeight="1" x14ac:dyDescent="0.2">
      <c r="A23" s="72" t="s">
        <v>110</v>
      </c>
      <c r="B23" s="73">
        <v>2398</v>
      </c>
      <c r="C23" s="74">
        <v>5975</v>
      </c>
      <c r="D23" s="75">
        <v>2929</v>
      </c>
      <c r="E23" s="73">
        <v>3046</v>
      </c>
      <c r="F23" s="76">
        <v>832</v>
      </c>
      <c r="G23" s="77">
        <v>3197</v>
      </c>
      <c r="H23" s="78">
        <v>1946</v>
      </c>
    </row>
    <row r="24" spans="1:9" ht="24.75" customHeight="1" x14ac:dyDescent="0.2">
      <c r="A24" s="94" t="s">
        <v>107</v>
      </c>
      <c r="B24" s="95">
        <v>2447</v>
      </c>
      <c r="C24" s="96">
        <v>5983</v>
      </c>
      <c r="D24" s="97">
        <v>2934</v>
      </c>
      <c r="E24" s="95">
        <v>3049</v>
      </c>
      <c r="F24" s="98">
        <v>843</v>
      </c>
      <c r="G24" s="99">
        <v>3211</v>
      </c>
      <c r="H24" s="100">
        <v>1929</v>
      </c>
    </row>
    <row r="25" spans="1:9" ht="24.75" customHeight="1" x14ac:dyDescent="0.2">
      <c r="A25" s="44" t="s">
        <v>108</v>
      </c>
      <c r="B25" s="45">
        <v>2490</v>
      </c>
      <c r="C25" s="46">
        <v>6036</v>
      </c>
      <c r="D25" s="47">
        <v>2959</v>
      </c>
      <c r="E25" s="45">
        <v>3077</v>
      </c>
      <c r="F25" s="110">
        <v>878</v>
      </c>
      <c r="G25" s="47">
        <v>3188</v>
      </c>
      <c r="H25" s="62">
        <v>1970</v>
      </c>
    </row>
    <row r="26" spans="1:9" ht="24.75" customHeight="1" x14ac:dyDescent="0.2">
      <c r="A26" s="44" t="s">
        <v>134</v>
      </c>
      <c r="B26" s="45">
        <v>2499</v>
      </c>
      <c r="C26" s="110">
        <v>6006</v>
      </c>
      <c r="D26" s="47">
        <v>2944</v>
      </c>
      <c r="E26" s="45">
        <v>3062</v>
      </c>
      <c r="F26" s="110">
        <v>878</v>
      </c>
      <c r="G26" s="47">
        <v>3164</v>
      </c>
      <c r="H26" s="62">
        <v>1964</v>
      </c>
      <c r="I26" s="3"/>
    </row>
    <row r="27" spans="1:9" ht="24.75" customHeight="1" x14ac:dyDescent="0.2">
      <c r="A27" s="44" t="s">
        <v>137</v>
      </c>
      <c r="B27" s="45">
        <v>2512</v>
      </c>
      <c r="C27" s="110">
        <v>6005</v>
      </c>
      <c r="D27" s="47">
        <v>2931</v>
      </c>
      <c r="E27" s="45">
        <v>3074</v>
      </c>
      <c r="F27" s="110">
        <v>882</v>
      </c>
      <c r="G27" s="47">
        <v>3159</v>
      </c>
      <c r="H27" s="62">
        <v>1964</v>
      </c>
      <c r="I27" s="3"/>
    </row>
    <row r="28" spans="1:9" ht="24.75" customHeight="1" x14ac:dyDescent="0.2">
      <c r="A28" s="117" t="s">
        <v>178</v>
      </c>
      <c r="B28" s="45">
        <v>2536</v>
      </c>
      <c r="C28" s="46">
        <v>5982</v>
      </c>
      <c r="D28" s="47">
        <v>2923</v>
      </c>
      <c r="E28" s="45">
        <v>3059</v>
      </c>
      <c r="F28" s="46">
        <v>865</v>
      </c>
      <c r="G28" s="47">
        <v>3174</v>
      </c>
      <c r="H28" s="62">
        <v>1943</v>
      </c>
      <c r="I28" s="3"/>
    </row>
    <row r="29" spans="1:9" ht="24.75" customHeight="1" x14ac:dyDescent="0.2">
      <c r="A29" s="138" t="s">
        <v>176</v>
      </c>
      <c r="B29" s="142">
        <v>2555</v>
      </c>
      <c r="C29" s="143">
        <v>5987</v>
      </c>
      <c r="D29" s="144">
        <v>2916</v>
      </c>
      <c r="E29" s="142">
        <v>3071</v>
      </c>
      <c r="F29" s="143">
        <v>870</v>
      </c>
      <c r="G29" s="144">
        <v>3200</v>
      </c>
      <c r="H29" s="146">
        <v>1917</v>
      </c>
      <c r="I29" s="3"/>
    </row>
    <row r="30" spans="1:9" ht="24.75" customHeight="1" thickBot="1" x14ac:dyDescent="0.25">
      <c r="A30" s="150" t="s">
        <v>185</v>
      </c>
      <c r="B30" s="111">
        <v>2560</v>
      </c>
      <c r="C30" s="112">
        <v>5915</v>
      </c>
      <c r="D30" s="113">
        <v>2875</v>
      </c>
      <c r="E30" s="111">
        <v>3040</v>
      </c>
      <c r="F30" s="112">
        <v>838</v>
      </c>
      <c r="G30" s="113">
        <v>3182</v>
      </c>
      <c r="H30" s="115">
        <v>1895</v>
      </c>
    </row>
    <row r="31" spans="1:9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  <c r="I31" s="3"/>
    </row>
    <row r="32" spans="1:9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  <c r="I32" s="3"/>
    </row>
    <row r="33" spans="1:9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  <c r="I33" s="3"/>
    </row>
    <row r="34" spans="1:9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  <c r="I34" s="3"/>
    </row>
    <row r="35" spans="1:9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  <c r="I35" s="3"/>
    </row>
    <row r="36" spans="1:9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  <c r="I36" s="3"/>
    </row>
  </sheetData>
  <phoneticPr fontId="2"/>
  <conditionalFormatting sqref="F13:H14">
    <cfRule type="cellIs" dxfId="20" priority="173" stopIfTrue="1" operator="notEqual">
      <formula>#REF!+#REF!</formula>
    </cfRule>
  </conditionalFormatting>
  <conditionalFormatting sqref="F21:H21">
    <cfRule type="cellIs" dxfId="19" priority="140" stopIfTrue="1" operator="notEqual">
      <formula>#REF!+#REF!</formula>
    </cfRule>
  </conditionalFormatting>
  <conditionalFormatting sqref="F25:H36">
    <cfRule type="cellIs" dxfId="18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84</v>
      </c>
      <c r="B2" s="5" t="s">
        <v>15</v>
      </c>
      <c r="C2" s="7" t="s">
        <v>103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/>
      <c r="C7" s="28"/>
      <c r="D7" s="29"/>
      <c r="E7" s="27"/>
      <c r="F7" s="28"/>
      <c r="G7" s="29"/>
      <c r="H7" s="30"/>
      <c r="I7" s="3"/>
    </row>
    <row r="8" spans="1:9" ht="24.75" customHeight="1" x14ac:dyDescent="0.2">
      <c r="A8" s="53" t="s">
        <v>12</v>
      </c>
      <c r="B8" s="27"/>
      <c r="C8" s="28"/>
      <c r="D8" s="29"/>
      <c r="E8" s="27"/>
      <c r="F8" s="28"/>
      <c r="G8" s="29"/>
      <c r="H8" s="30"/>
      <c r="I8" s="3"/>
    </row>
    <row r="9" spans="1:9" ht="24.75" customHeight="1" x14ac:dyDescent="0.2">
      <c r="A9" s="54" t="s">
        <v>13</v>
      </c>
      <c r="B9" s="31"/>
      <c r="C9" s="32"/>
      <c r="D9" s="33"/>
      <c r="E9" s="31"/>
      <c r="F9" s="32"/>
      <c r="G9" s="33"/>
      <c r="H9" s="34"/>
      <c r="I9" s="3"/>
    </row>
    <row r="10" spans="1:9" ht="24.75" customHeight="1" x14ac:dyDescent="0.2">
      <c r="A10" s="53" t="s">
        <v>80</v>
      </c>
      <c r="B10" s="27">
        <v>3479</v>
      </c>
      <c r="C10" s="28">
        <v>9935</v>
      </c>
      <c r="D10" s="29">
        <v>4814</v>
      </c>
      <c r="E10" s="27">
        <v>5121</v>
      </c>
      <c r="F10" s="28">
        <v>1664</v>
      </c>
      <c r="G10" s="29">
        <v>6517</v>
      </c>
      <c r="H10" s="30">
        <v>1754</v>
      </c>
    </row>
    <row r="11" spans="1:9" ht="24.75" customHeight="1" x14ac:dyDescent="0.2">
      <c r="A11" s="35" t="s">
        <v>17</v>
      </c>
      <c r="B11" s="20">
        <v>3553</v>
      </c>
      <c r="C11" s="21">
        <v>10030</v>
      </c>
      <c r="D11" s="22">
        <v>4881</v>
      </c>
      <c r="E11" s="20">
        <v>5149</v>
      </c>
      <c r="F11" s="21">
        <v>1693</v>
      </c>
      <c r="G11" s="22">
        <v>6473</v>
      </c>
      <c r="H11" s="36">
        <v>1864</v>
      </c>
    </row>
    <row r="12" spans="1:9" ht="24.75" customHeight="1" x14ac:dyDescent="0.2">
      <c r="A12" s="37" t="s">
        <v>92</v>
      </c>
      <c r="B12" s="38">
        <v>3684</v>
      </c>
      <c r="C12" s="39">
        <v>10218</v>
      </c>
      <c r="D12" s="40">
        <v>4963</v>
      </c>
      <c r="E12" s="41">
        <v>5255</v>
      </c>
      <c r="F12" s="42">
        <v>1739</v>
      </c>
      <c r="G12" s="40">
        <v>6511</v>
      </c>
      <c r="H12" s="43">
        <v>1968</v>
      </c>
    </row>
    <row r="13" spans="1:9" ht="24.75" customHeight="1" x14ac:dyDescent="0.2">
      <c r="A13" s="58" t="s">
        <v>18</v>
      </c>
      <c r="B13" s="31">
        <v>3832</v>
      </c>
      <c r="C13" s="57">
        <v>10537</v>
      </c>
      <c r="D13" s="33">
        <v>5115</v>
      </c>
      <c r="E13" s="31">
        <v>5422</v>
      </c>
      <c r="F13" s="48">
        <v>1833</v>
      </c>
      <c r="G13" s="49">
        <v>6655</v>
      </c>
      <c r="H13" s="50">
        <v>2049</v>
      </c>
    </row>
    <row r="14" spans="1:9" ht="24.75" customHeight="1" x14ac:dyDescent="0.2">
      <c r="A14" s="58" t="s">
        <v>88</v>
      </c>
      <c r="B14" s="31">
        <v>3897</v>
      </c>
      <c r="C14" s="32">
        <v>10677</v>
      </c>
      <c r="D14" s="33">
        <v>5174</v>
      </c>
      <c r="E14" s="31">
        <v>5503</v>
      </c>
      <c r="F14" s="55">
        <v>1872</v>
      </c>
      <c r="G14" s="49">
        <v>6651</v>
      </c>
      <c r="H14" s="50">
        <v>2154</v>
      </c>
    </row>
    <row r="15" spans="1:9" ht="24.75" customHeight="1" x14ac:dyDescent="0.2">
      <c r="A15" s="44" t="s">
        <v>89</v>
      </c>
      <c r="B15" s="45">
        <v>4003</v>
      </c>
      <c r="C15" s="46">
        <v>10832</v>
      </c>
      <c r="D15" s="47">
        <v>5247</v>
      </c>
      <c r="E15" s="45">
        <v>5585</v>
      </c>
      <c r="F15" s="46">
        <v>1892</v>
      </c>
      <c r="G15" s="47">
        <v>6759</v>
      </c>
      <c r="H15" s="62">
        <v>2181</v>
      </c>
    </row>
    <row r="16" spans="1:9" ht="24.75" customHeight="1" x14ac:dyDescent="0.2">
      <c r="A16" s="72" t="s">
        <v>90</v>
      </c>
      <c r="B16" s="73">
        <v>4110</v>
      </c>
      <c r="C16" s="74">
        <v>10971</v>
      </c>
      <c r="D16" s="75">
        <v>5316</v>
      </c>
      <c r="E16" s="73">
        <v>5655</v>
      </c>
      <c r="F16" s="76">
        <v>1895</v>
      </c>
      <c r="G16" s="77">
        <v>6787</v>
      </c>
      <c r="H16" s="78">
        <v>2289</v>
      </c>
    </row>
    <row r="17" spans="1:9" ht="24.75" customHeight="1" x14ac:dyDescent="0.2">
      <c r="A17" s="72" t="s">
        <v>94</v>
      </c>
      <c r="B17" s="73">
        <v>4267</v>
      </c>
      <c r="C17" s="74">
        <v>11217</v>
      </c>
      <c r="D17" s="75">
        <v>5377</v>
      </c>
      <c r="E17" s="73">
        <v>5840</v>
      </c>
      <c r="F17" s="76">
        <v>1916</v>
      </c>
      <c r="G17" s="77">
        <v>6853</v>
      </c>
      <c r="H17" s="78">
        <v>2448</v>
      </c>
    </row>
    <row r="18" spans="1:9" ht="24.75" customHeight="1" x14ac:dyDescent="0.2">
      <c r="A18" s="72" t="s">
        <v>99</v>
      </c>
      <c r="B18" s="73">
        <v>4377</v>
      </c>
      <c r="C18" s="74">
        <v>11420</v>
      </c>
      <c r="D18" s="75">
        <v>5470</v>
      </c>
      <c r="E18" s="73">
        <v>5950</v>
      </c>
      <c r="F18" s="76">
        <v>2031</v>
      </c>
      <c r="G18" s="77">
        <v>6849</v>
      </c>
      <c r="H18" s="78">
        <v>2540</v>
      </c>
    </row>
    <row r="19" spans="1:9" ht="24.75" customHeight="1" x14ac:dyDescent="0.2">
      <c r="A19" s="72" t="s">
        <v>100</v>
      </c>
      <c r="B19" s="73">
        <v>4504</v>
      </c>
      <c r="C19" s="74">
        <v>11600</v>
      </c>
      <c r="D19" s="75">
        <v>5573</v>
      </c>
      <c r="E19" s="73">
        <v>6027</v>
      </c>
      <c r="F19" s="76">
        <v>2049</v>
      </c>
      <c r="G19" s="77">
        <v>6904</v>
      </c>
      <c r="H19" s="78">
        <v>2647</v>
      </c>
    </row>
    <row r="20" spans="1:9" ht="24.75" customHeight="1" x14ac:dyDescent="0.2">
      <c r="A20" s="94" t="s">
        <v>101</v>
      </c>
      <c r="B20" s="95">
        <v>4574</v>
      </c>
      <c r="C20" s="96">
        <v>11776</v>
      </c>
      <c r="D20" s="97">
        <v>5672</v>
      </c>
      <c r="E20" s="95">
        <v>6104</v>
      </c>
      <c r="F20" s="98">
        <v>2098</v>
      </c>
      <c r="G20" s="99">
        <v>6958</v>
      </c>
      <c r="H20" s="100">
        <v>2720</v>
      </c>
    </row>
    <row r="21" spans="1:9" ht="24.75" customHeight="1" x14ac:dyDescent="0.2">
      <c r="A21" s="72" t="s">
        <v>104</v>
      </c>
      <c r="B21" s="73">
        <v>4660</v>
      </c>
      <c r="C21" s="74">
        <v>11856</v>
      </c>
      <c r="D21" s="75">
        <v>5707</v>
      </c>
      <c r="E21" s="73">
        <v>6149</v>
      </c>
      <c r="F21" s="82">
        <v>2110</v>
      </c>
      <c r="G21" s="75">
        <v>6983</v>
      </c>
      <c r="H21" s="83">
        <v>2763</v>
      </c>
    </row>
    <row r="22" spans="1:9" ht="24.75" customHeight="1" x14ac:dyDescent="0.2">
      <c r="A22" s="84" t="s">
        <v>109</v>
      </c>
      <c r="B22" s="85">
        <v>4806</v>
      </c>
      <c r="C22" s="86">
        <v>12137</v>
      </c>
      <c r="D22" s="87">
        <v>5846</v>
      </c>
      <c r="E22" s="85">
        <v>6291</v>
      </c>
      <c r="F22" s="88">
        <v>2169</v>
      </c>
      <c r="G22" s="89">
        <v>7138</v>
      </c>
      <c r="H22" s="90">
        <v>2830</v>
      </c>
    </row>
    <row r="23" spans="1:9" ht="24.75" customHeight="1" x14ac:dyDescent="0.2">
      <c r="A23" s="72" t="s">
        <v>110</v>
      </c>
      <c r="B23" s="73">
        <v>4888</v>
      </c>
      <c r="C23" s="74">
        <v>12208</v>
      </c>
      <c r="D23" s="75">
        <v>5932</v>
      </c>
      <c r="E23" s="73">
        <v>6276</v>
      </c>
      <c r="F23" s="76">
        <v>2163</v>
      </c>
      <c r="G23" s="77">
        <v>7151</v>
      </c>
      <c r="H23" s="78">
        <v>2894</v>
      </c>
    </row>
    <row r="24" spans="1:9" ht="24.75" customHeight="1" x14ac:dyDescent="0.2">
      <c r="A24" s="94" t="s">
        <v>107</v>
      </c>
      <c r="B24" s="95">
        <v>5048</v>
      </c>
      <c r="C24" s="96">
        <v>12428</v>
      </c>
      <c r="D24" s="97">
        <v>6035</v>
      </c>
      <c r="E24" s="95">
        <v>6393</v>
      </c>
      <c r="F24" s="98">
        <v>2168</v>
      </c>
      <c r="G24" s="99">
        <v>7294</v>
      </c>
      <c r="H24" s="100">
        <v>2966</v>
      </c>
    </row>
    <row r="25" spans="1:9" ht="24.75" customHeight="1" x14ac:dyDescent="0.2">
      <c r="A25" s="44" t="s">
        <v>108</v>
      </c>
      <c r="B25" s="45">
        <v>5179</v>
      </c>
      <c r="C25" s="46">
        <v>12534</v>
      </c>
      <c r="D25" s="47">
        <v>6106</v>
      </c>
      <c r="E25" s="45">
        <v>6428</v>
      </c>
      <c r="F25" s="110">
        <v>2146</v>
      </c>
      <c r="G25" s="47">
        <v>7399</v>
      </c>
      <c r="H25" s="62">
        <v>2989</v>
      </c>
    </row>
    <row r="26" spans="1:9" ht="24.75" customHeight="1" x14ac:dyDescent="0.2">
      <c r="A26" s="44" t="s">
        <v>134</v>
      </c>
      <c r="B26" s="45">
        <v>5293</v>
      </c>
      <c r="C26" s="110">
        <v>12775</v>
      </c>
      <c r="D26" s="47">
        <v>6224</v>
      </c>
      <c r="E26" s="45">
        <v>6551</v>
      </c>
      <c r="F26" s="110">
        <v>2200</v>
      </c>
      <c r="G26" s="47">
        <v>7541</v>
      </c>
      <c r="H26" s="62">
        <v>3034</v>
      </c>
      <c r="I26" s="3"/>
    </row>
    <row r="27" spans="1:9" ht="24.75" customHeight="1" x14ac:dyDescent="0.2">
      <c r="A27" s="44" t="s">
        <v>158</v>
      </c>
      <c r="B27" s="45">
        <v>5416</v>
      </c>
      <c r="C27" s="46">
        <v>12938</v>
      </c>
      <c r="D27" s="47">
        <v>6329</v>
      </c>
      <c r="E27" s="45">
        <v>6609</v>
      </c>
      <c r="F27" s="110">
        <v>2188</v>
      </c>
      <c r="G27" s="47">
        <v>7726</v>
      </c>
      <c r="H27" s="62">
        <v>3024</v>
      </c>
      <c r="I27" s="3"/>
    </row>
    <row r="28" spans="1:9" ht="24.75" customHeight="1" x14ac:dyDescent="0.2">
      <c r="A28" s="117" t="s">
        <v>178</v>
      </c>
      <c r="B28" s="45">
        <v>5585</v>
      </c>
      <c r="C28" s="46">
        <v>13145</v>
      </c>
      <c r="D28" s="47">
        <v>6413</v>
      </c>
      <c r="E28" s="45">
        <v>6732</v>
      </c>
      <c r="F28" s="46">
        <v>2214</v>
      </c>
      <c r="G28" s="47">
        <v>7886</v>
      </c>
      <c r="H28" s="62">
        <v>3045</v>
      </c>
      <c r="I28" s="3"/>
    </row>
    <row r="29" spans="1:9" ht="24.75" customHeight="1" x14ac:dyDescent="0.2">
      <c r="A29" s="138" t="s">
        <v>176</v>
      </c>
      <c r="B29" s="142">
        <v>5658</v>
      </c>
      <c r="C29" s="143">
        <v>13163</v>
      </c>
      <c r="D29" s="144">
        <v>6417</v>
      </c>
      <c r="E29" s="142">
        <v>6746</v>
      </c>
      <c r="F29" s="143">
        <v>2179</v>
      </c>
      <c r="G29" s="144">
        <v>7933</v>
      </c>
      <c r="H29" s="146">
        <v>3051</v>
      </c>
      <c r="I29" s="3"/>
    </row>
    <row r="30" spans="1:9" ht="24.75" customHeight="1" thickBot="1" x14ac:dyDescent="0.25">
      <c r="A30" s="150" t="s">
        <v>185</v>
      </c>
      <c r="B30" s="111">
        <v>5731</v>
      </c>
      <c r="C30" s="112">
        <v>13210</v>
      </c>
      <c r="D30" s="113">
        <v>6428</v>
      </c>
      <c r="E30" s="111">
        <v>6782</v>
      </c>
      <c r="F30" s="112">
        <v>2148</v>
      </c>
      <c r="G30" s="113">
        <v>7998</v>
      </c>
      <c r="H30" s="115">
        <v>3064</v>
      </c>
    </row>
    <row r="31" spans="1:9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  <c r="I31" s="3"/>
    </row>
    <row r="32" spans="1:9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  <c r="I32" s="3"/>
    </row>
    <row r="33" spans="1:9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  <c r="I33" s="3"/>
    </row>
    <row r="34" spans="1:9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  <c r="I34" s="3"/>
    </row>
    <row r="35" spans="1:9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  <c r="I35" s="3"/>
    </row>
    <row r="36" spans="1:9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  <c r="I36" s="3"/>
    </row>
  </sheetData>
  <phoneticPr fontId="2"/>
  <conditionalFormatting sqref="F13:H14">
    <cfRule type="cellIs" dxfId="17" priority="178" stopIfTrue="1" operator="notEqual">
      <formula>#REF!+#REF!</formula>
    </cfRule>
  </conditionalFormatting>
  <conditionalFormatting sqref="F21:H21">
    <cfRule type="cellIs" dxfId="16" priority="144" stopIfTrue="1" operator="notEqual">
      <formula>#REF!+#REF!</formula>
    </cfRule>
  </conditionalFormatting>
  <conditionalFormatting sqref="F25:H36">
    <cfRule type="cellIs" dxfId="15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85</v>
      </c>
      <c r="B2" s="5" t="s">
        <v>15</v>
      </c>
      <c r="C2" s="7" t="s">
        <v>103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/>
      <c r="C7" s="28"/>
      <c r="D7" s="29"/>
      <c r="E7" s="27"/>
      <c r="F7" s="28"/>
      <c r="G7" s="29"/>
      <c r="H7" s="30"/>
      <c r="I7" s="3"/>
    </row>
    <row r="8" spans="1:9" ht="24.75" customHeight="1" x14ac:dyDescent="0.2">
      <c r="A8" s="53" t="s">
        <v>12</v>
      </c>
      <c r="B8" s="27"/>
      <c r="C8" s="28"/>
      <c r="D8" s="29"/>
      <c r="E8" s="27"/>
      <c r="F8" s="28"/>
      <c r="G8" s="29"/>
      <c r="H8" s="30"/>
      <c r="I8" s="3"/>
    </row>
    <row r="9" spans="1:9" ht="24.75" customHeight="1" x14ac:dyDescent="0.2">
      <c r="A9" s="54" t="s">
        <v>13</v>
      </c>
      <c r="B9" s="31"/>
      <c r="C9" s="32"/>
      <c r="D9" s="33"/>
      <c r="E9" s="31"/>
      <c r="F9" s="32"/>
      <c r="G9" s="33"/>
      <c r="H9" s="34"/>
      <c r="I9" s="3"/>
    </row>
    <row r="10" spans="1:9" ht="24.75" customHeight="1" x14ac:dyDescent="0.2">
      <c r="A10" s="53" t="s">
        <v>80</v>
      </c>
      <c r="B10" s="27">
        <v>1526</v>
      </c>
      <c r="C10" s="28">
        <v>4307</v>
      </c>
      <c r="D10" s="29">
        <v>2045</v>
      </c>
      <c r="E10" s="27">
        <v>2262</v>
      </c>
      <c r="F10" s="28">
        <v>598</v>
      </c>
      <c r="G10" s="29">
        <v>2597</v>
      </c>
      <c r="H10" s="30">
        <v>1112</v>
      </c>
    </row>
    <row r="11" spans="1:9" ht="24.75" customHeight="1" x14ac:dyDescent="0.2">
      <c r="A11" s="35" t="s">
        <v>17</v>
      </c>
      <c r="B11" s="20">
        <v>1560</v>
      </c>
      <c r="C11" s="21">
        <v>4263</v>
      </c>
      <c r="D11" s="22">
        <v>2020</v>
      </c>
      <c r="E11" s="20">
        <v>2243</v>
      </c>
      <c r="F11" s="21">
        <v>571</v>
      </c>
      <c r="G11" s="22">
        <v>2543</v>
      </c>
      <c r="H11" s="36">
        <v>1149</v>
      </c>
    </row>
    <row r="12" spans="1:9" ht="24.75" customHeight="1" x14ac:dyDescent="0.2">
      <c r="A12" s="37" t="s">
        <v>92</v>
      </c>
      <c r="B12" s="38">
        <v>1570</v>
      </c>
      <c r="C12" s="39">
        <v>4222</v>
      </c>
      <c r="D12" s="40">
        <v>2007</v>
      </c>
      <c r="E12" s="41">
        <v>2215</v>
      </c>
      <c r="F12" s="42">
        <v>549</v>
      </c>
      <c r="G12" s="40">
        <v>2497</v>
      </c>
      <c r="H12" s="43">
        <v>1176</v>
      </c>
    </row>
    <row r="13" spans="1:9" ht="24.75" customHeight="1" x14ac:dyDescent="0.2">
      <c r="A13" s="58" t="s">
        <v>18</v>
      </c>
      <c r="B13" s="31">
        <v>1573</v>
      </c>
      <c r="C13" s="57">
        <v>4158</v>
      </c>
      <c r="D13" s="33">
        <v>1984</v>
      </c>
      <c r="E13" s="31">
        <v>2174</v>
      </c>
      <c r="F13" s="48">
        <v>530</v>
      </c>
      <c r="G13" s="49">
        <v>2442</v>
      </c>
      <c r="H13" s="50">
        <v>1186</v>
      </c>
    </row>
    <row r="14" spans="1:9" ht="24.75" customHeight="1" x14ac:dyDescent="0.2">
      <c r="A14" s="58" t="s">
        <v>88</v>
      </c>
      <c r="B14" s="31">
        <v>1585</v>
      </c>
      <c r="C14" s="32">
        <v>4134</v>
      </c>
      <c r="D14" s="33">
        <v>1971</v>
      </c>
      <c r="E14" s="31">
        <v>2163</v>
      </c>
      <c r="F14" s="55">
        <v>528</v>
      </c>
      <c r="G14" s="49">
        <v>2389</v>
      </c>
      <c r="H14" s="50">
        <v>1217</v>
      </c>
    </row>
    <row r="15" spans="1:9" ht="24.75" customHeight="1" x14ac:dyDescent="0.2">
      <c r="A15" s="44" t="s">
        <v>89</v>
      </c>
      <c r="B15" s="45">
        <v>1578</v>
      </c>
      <c r="C15" s="46">
        <v>4061</v>
      </c>
      <c r="D15" s="47">
        <v>1933</v>
      </c>
      <c r="E15" s="45">
        <v>2128</v>
      </c>
      <c r="F15" s="46">
        <v>512</v>
      </c>
      <c r="G15" s="47">
        <v>2348</v>
      </c>
      <c r="H15" s="62">
        <v>1201</v>
      </c>
    </row>
    <row r="16" spans="1:9" ht="24.75" customHeight="1" x14ac:dyDescent="0.2">
      <c r="A16" s="72" t="s">
        <v>90</v>
      </c>
      <c r="B16" s="73">
        <v>1567</v>
      </c>
      <c r="C16" s="74">
        <v>3994</v>
      </c>
      <c r="D16" s="75">
        <v>1901</v>
      </c>
      <c r="E16" s="73">
        <v>2093</v>
      </c>
      <c r="F16" s="76">
        <v>469</v>
      </c>
      <c r="G16" s="77">
        <v>2306</v>
      </c>
      <c r="H16" s="78">
        <v>1219</v>
      </c>
    </row>
    <row r="17" spans="1:9" ht="24.75" customHeight="1" x14ac:dyDescent="0.2">
      <c r="A17" s="72" t="s">
        <v>94</v>
      </c>
      <c r="B17" s="73">
        <v>1605</v>
      </c>
      <c r="C17" s="74">
        <v>3990</v>
      </c>
      <c r="D17" s="75">
        <v>1912</v>
      </c>
      <c r="E17" s="73">
        <v>2078</v>
      </c>
      <c r="F17" s="76">
        <v>437</v>
      </c>
      <c r="G17" s="77">
        <v>2293</v>
      </c>
      <c r="H17" s="78">
        <v>1260</v>
      </c>
    </row>
    <row r="18" spans="1:9" ht="24.75" customHeight="1" x14ac:dyDescent="0.2">
      <c r="A18" s="72" t="s">
        <v>99</v>
      </c>
      <c r="B18" s="73">
        <v>1583</v>
      </c>
      <c r="C18" s="74">
        <v>3908</v>
      </c>
      <c r="D18" s="75">
        <v>1875</v>
      </c>
      <c r="E18" s="73">
        <v>2033</v>
      </c>
      <c r="F18" s="76">
        <v>400</v>
      </c>
      <c r="G18" s="77">
        <v>2223</v>
      </c>
      <c r="H18" s="78">
        <v>1285</v>
      </c>
    </row>
    <row r="19" spans="1:9" ht="24.75" customHeight="1" x14ac:dyDescent="0.2">
      <c r="A19" s="72" t="s">
        <v>100</v>
      </c>
      <c r="B19" s="73">
        <v>1580</v>
      </c>
      <c r="C19" s="74">
        <v>3850</v>
      </c>
      <c r="D19" s="75">
        <v>1849</v>
      </c>
      <c r="E19" s="73">
        <v>2001</v>
      </c>
      <c r="F19" s="76">
        <v>401</v>
      </c>
      <c r="G19" s="77">
        <v>2143</v>
      </c>
      <c r="H19" s="78">
        <v>1306</v>
      </c>
    </row>
    <row r="20" spans="1:9" ht="24.75" customHeight="1" x14ac:dyDescent="0.2">
      <c r="A20" s="94" t="s">
        <v>101</v>
      </c>
      <c r="B20" s="95">
        <v>1599</v>
      </c>
      <c r="C20" s="96">
        <v>3803</v>
      </c>
      <c r="D20" s="97">
        <v>1830</v>
      </c>
      <c r="E20" s="95">
        <v>1973</v>
      </c>
      <c r="F20" s="98">
        <v>355</v>
      </c>
      <c r="G20" s="99">
        <v>2110</v>
      </c>
      <c r="H20" s="100">
        <v>1338</v>
      </c>
    </row>
    <row r="21" spans="1:9" ht="24.75" customHeight="1" x14ac:dyDescent="0.2">
      <c r="A21" s="72" t="s">
        <v>104</v>
      </c>
      <c r="B21" s="73">
        <v>1602</v>
      </c>
      <c r="C21" s="74">
        <v>3729</v>
      </c>
      <c r="D21" s="75">
        <v>1790</v>
      </c>
      <c r="E21" s="73">
        <v>1939</v>
      </c>
      <c r="F21" s="82">
        <v>343</v>
      </c>
      <c r="G21" s="75">
        <v>2019</v>
      </c>
      <c r="H21" s="83">
        <v>1367</v>
      </c>
    </row>
    <row r="22" spans="1:9" ht="24.75" customHeight="1" x14ac:dyDescent="0.2">
      <c r="A22" s="84" t="s">
        <v>109</v>
      </c>
      <c r="B22" s="85">
        <v>1577</v>
      </c>
      <c r="C22" s="86">
        <v>3647</v>
      </c>
      <c r="D22" s="87">
        <v>1754</v>
      </c>
      <c r="E22" s="85">
        <v>1893</v>
      </c>
      <c r="F22" s="88">
        <v>326</v>
      </c>
      <c r="G22" s="89">
        <v>1940</v>
      </c>
      <c r="H22" s="90">
        <v>1381</v>
      </c>
    </row>
    <row r="23" spans="1:9" ht="24.75" customHeight="1" x14ac:dyDescent="0.2">
      <c r="A23" s="72" t="s">
        <v>110</v>
      </c>
      <c r="B23" s="73">
        <v>1564</v>
      </c>
      <c r="C23" s="74">
        <v>3567</v>
      </c>
      <c r="D23" s="75">
        <v>1698</v>
      </c>
      <c r="E23" s="73">
        <v>1869</v>
      </c>
      <c r="F23" s="76">
        <v>307</v>
      </c>
      <c r="G23" s="77">
        <v>1877</v>
      </c>
      <c r="H23" s="78">
        <v>1383</v>
      </c>
    </row>
    <row r="24" spans="1:9" ht="24.75" customHeight="1" x14ac:dyDescent="0.2">
      <c r="A24" s="94" t="s">
        <v>107</v>
      </c>
      <c r="B24" s="95">
        <v>1567</v>
      </c>
      <c r="C24" s="96">
        <v>3478</v>
      </c>
      <c r="D24" s="97">
        <v>1667</v>
      </c>
      <c r="E24" s="95">
        <v>1811</v>
      </c>
      <c r="F24" s="98">
        <v>271</v>
      </c>
      <c r="G24" s="99">
        <v>1822</v>
      </c>
      <c r="H24" s="100">
        <v>1385</v>
      </c>
    </row>
    <row r="25" spans="1:9" ht="24.75" customHeight="1" x14ac:dyDescent="0.2">
      <c r="A25" s="44" t="s">
        <v>108</v>
      </c>
      <c r="B25" s="45">
        <v>1553</v>
      </c>
      <c r="C25" s="46">
        <v>3415</v>
      </c>
      <c r="D25" s="47">
        <v>1639</v>
      </c>
      <c r="E25" s="45">
        <v>1776</v>
      </c>
      <c r="F25" s="110">
        <v>262</v>
      </c>
      <c r="G25" s="47">
        <v>1760</v>
      </c>
      <c r="H25" s="62">
        <v>1393</v>
      </c>
    </row>
    <row r="26" spans="1:9" ht="24.75" customHeight="1" x14ac:dyDescent="0.2">
      <c r="A26" s="44" t="s">
        <v>134</v>
      </c>
      <c r="B26" s="45">
        <v>1550</v>
      </c>
      <c r="C26" s="110">
        <v>3339</v>
      </c>
      <c r="D26" s="47">
        <v>1606</v>
      </c>
      <c r="E26" s="45">
        <v>1733</v>
      </c>
      <c r="F26" s="110">
        <v>258</v>
      </c>
      <c r="G26" s="47">
        <v>1700</v>
      </c>
      <c r="H26" s="62">
        <v>1381</v>
      </c>
      <c r="I26" s="3"/>
    </row>
    <row r="27" spans="1:9" ht="24.75" customHeight="1" x14ac:dyDescent="0.2">
      <c r="A27" s="44" t="s">
        <v>173</v>
      </c>
      <c r="B27" s="45">
        <v>1539</v>
      </c>
      <c r="C27" s="110">
        <v>3269</v>
      </c>
      <c r="D27" s="47">
        <v>1575</v>
      </c>
      <c r="E27" s="45">
        <v>1694</v>
      </c>
      <c r="F27" s="110">
        <v>256</v>
      </c>
      <c r="G27" s="47">
        <v>1653</v>
      </c>
      <c r="H27" s="62">
        <v>1360</v>
      </c>
      <c r="I27" s="3"/>
    </row>
    <row r="28" spans="1:9" ht="24.75" customHeight="1" x14ac:dyDescent="0.2">
      <c r="A28" s="117" t="s">
        <v>178</v>
      </c>
      <c r="B28" s="45">
        <v>1554</v>
      </c>
      <c r="C28" s="46">
        <v>3240</v>
      </c>
      <c r="D28" s="47">
        <v>1564</v>
      </c>
      <c r="E28" s="45">
        <v>1676</v>
      </c>
      <c r="F28" s="46">
        <v>266</v>
      </c>
      <c r="G28" s="47">
        <v>1628</v>
      </c>
      <c r="H28" s="62">
        <v>1346</v>
      </c>
      <c r="I28" s="3"/>
    </row>
    <row r="29" spans="1:9" ht="24.5" customHeight="1" x14ac:dyDescent="0.2">
      <c r="A29" s="138" t="s">
        <v>176</v>
      </c>
      <c r="B29" s="142">
        <v>1537</v>
      </c>
      <c r="C29" s="143">
        <v>3165</v>
      </c>
      <c r="D29" s="144">
        <v>1543</v>
      </c>
      <c r="E29" s="142">
        <v>1622</v>
      </c>
      <c r="F29" s="143">
        <v>250</v>
      </c>
      <c r="G29" s="144">
        <v>1584</v>
      </c>
      <c r="H29" s="146">
        <v>1331</v>
      </c>
      <c r="I29" s="3"/>
    </row>
    <row r="30" spans="1:9" ht="24.75" customHeight="1" thickBot="1" x14ac:dyDescent="0.25">
      <c r="A30" s="150" t="s">
        <v>185</v>
      </c>
      <c r="B30" s="111">
        <v>1510</v>
      </c>
      <c r="C30" s="112">
        <v>3075</v>
      </c>
      <c r="D30" s="113">
        <v>1513</v>
      </c>
      <c r="E30" s="111">
        <v>1562</v>
      </c>
      <c r="F30" s="112">
        <v>242</v>
      </c>
      <c r="G30" s="113">
        <v>1530</v>
      </c>
      <c r="H30" s="115">
        <v>1303</v>
      </c>
    </row>
    <row r="31" spans="1:9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  <c r="I31" s="3"/>
    </row>
    <row r="32" spans="1:9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  <c r="I32" s="3"/>
    </row>
    <row r="33" spans="1:9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  <c r="I33" s="3"/>
    </row>
    <row r="34" spans="1:9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  <c r="I34" s="3"/>
    </row>
    <row r="35" spans="1:9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  <c r="I35" s="3"/>
    </row>
    <row r="36" spans="1:9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  <c r="I36" s="3"/>
    </row>
  </sheetData>
  <phoneticPr fontId="2"/>
  <conditionalFormatting sqref="F13:H14">
    <cfRule type="cellIs" dxfId="14" priority="183" stopIfTrue="1" operator="notEqual">
      <formula>#REF!+#REF!</formula>
    </cfRule>
  </conditionalFormatting>
  <conditionalFormatting sqref="F21:H21">
    <cfRule type="cellIs" dxfId="13" priority="148" stopIfTrue="1" operator="notEqual">
      <formula>#REF!+#REF!</formula>
    </cfRule>
  </conditionalFormatting>
  <conditionalFormatting sqref="F25:H36">
    <cfRule type="cellIs" dxfId="12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86</v>
      </c>
      <c r="B2" s="5" t="s">
        <v>15</v>
      </c>
      <c r="C2" s="7" t="s">
        <v>103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/>
      <c r="C7" s="28"/>
      <c r="D7" s="29"/>
      <c r="E7" s="27"/>
      <c r="F7" s="28"/>
      <c r="G7" s="29"/>
      <c r="H7" s="30"/>
      <c r="I7" s="3"/>
    </row>
    <row r="8" spans="1:9" ht="24.75" customHeight="1" x14ac:dyDescent="0.2">
      <c r="A8" s="53" t="s">
        <v>12</v>
      </c>
      <c r="B8" s="27"/>
      <c r="C8" s="28"/>
      <c r="D8" s="29"/>
      <c r="E8" s="27"/>
      <c r="F8" s="28"/>
      <c r="G8" s="29"/>
      <c r="H8" s="30"/>
      <c r="I8" s="3"/>
    </row>
    <row r="9" spans="1:9" ht="24.75" customHeight="1" x14ac:dyDescent="0.2">
      <c r="A9" s="54" t="s">
        <v>13</v>
      </c>
      <c r="B9" s="31"/>
      <c r="C9" s="32"/>
      <c r="D9" s="33"/>
      <c r="E9" s="31"/>
      <c r="F9" s="32"/>
      <c r="G9" s="33"/>
      <c r="H9" s="34"/>
      <c r="I9" s="3"/>
    </row>
    <row r="10" spans="1:9" ht="24.75" customHeight="1" x14ac:dyDescent="0.2">
      <c r="A10" s="53" t="s">
        <v>80</v>
      </c>
      <c r="B10" s="27">
        <v>2379</v>
      </c>
      <c r="C10" s="28">
        <v>6771</v>
      </c>
      <c r="D10" s="29">
        <v>3354</v>
      </c>
      <c r="E10" s="27">
        <v>3417</v>
      </c>
      <c r="F10" s="28">
        <v>1010</v>
      </c>
      <c r="G10" s="29">
        <v>4570</v>
      </c>
      <c r="H10" s="30">
        <v>1191</v>
      </c>
    </row>
    <row r="11" spans="1:9" ht="24.75" customHeight="1" x14ac:dyDescent="0.2">
      <c r="A11" s="35" t="s">
        <v>17</v>
      </c>
      <c r="B11" s="20">
        <v>2568</v>
      </c>
      <c r="C11" s="21">
        <v>7180</v>
      </c>
      <c r="D11" s="22">
        <v>3546</v>
      </c>
      <c r="E11" s="20">
        <v>3634</v>
      </c>
      <c r="F11" s="21">
        <v>1122</v>
      </c>
      <c r="G11" s="22">
        <v>4786</v>
      </c>
      <c r="H11" s="36">
        <v>1272</v>
      </c>
    </row>
    <row r="12" spans="1:9" ht="24.75" customHeight="1" x14ac:dyDescent="0.2">
      <c r="A12" s="37" t="s">
        <v>92</v>
      </c>
      <c r="B12" s="38">
        <v>2755</v>
      </c>
      <c r="C12" s="39">
        <v>7555</v>
      </c>
      <c r="D12" s="40">
        <v>3735</v>
      </c>
      <c r="E12" s="41">
        <v>3820</v>
      </c>
      <c r="F12" s="42">
        <v>1192</v>
      </c>
      <c r="G12" s="40">
        <v>4989</v>
      </c>
      <c r="H12" s="43">
        <v>1374</v>
      </c>
    </row>
    <row r="13" spans="1:9" ht="24.75" customHeight="1" x14ac:dyDescent="0.2">
      <c r="A13" s="58" t="s">
        <v>18</v>
      </c>
      <c r="B13" s="31">
        <v>2858</v>
      </c>
      <c r="C13" s="57">
        <v>7664</v>
      </c>
      <c r="D13" s="33">
        <v>3806</v>
      </c>
      <c r="E13" s="31">
        <v>3858</v>
      </c>
      <c r="F13" s="48">
        <v>1225</v>
      </c>
      <c r="G13" s="49">
        <v>5007</v>
      </c>
      <c r="H13" s="50">
        <v>1432</v>
      </c>
    </row>
    <row r="14" spans="1:9" ht="24.75" customHeight="1" x14ac:dyDescent="0.2">
      <c r="A14" s="58" t="s">
        <v>88</v>
      </c>
      <c r="B14" s="31">
        <v>2934</v>
      </c>
      <c r="C14" s="32">
        <v>7823</v>
      </c>
      <c r="D14" s="33">
        <v>3874</v>
      </c>
      <c r="E14" s="31">
        <v>3949</v>
      </c>
      <c r="F14" s="55">
        <v>1263</v>
      </c>
      <c r="G14" s="49">
        <v>5059</v>
      </c>
      <c r="H14" s="50">
        <v>1501</v>
      </c>
    </row>
    <row r="15" spans="1:9" ht="24.75" customHeight="1" x14ac:dyDescent="0.2">
      <c r="A15" s="44" t="s">
        <v>89</v>
      </c>
      <c r="B15" s="45">
        <v>3012</v>
      </c>
      <c r="C15" s="46">
        <v>8004</v>
      </c>
      <c r="D15" s="47">
        <v>3954</v>
      </c>
      <c r="E15" s="45">
        <v>4050</v>
      </c>
      <c r="F15" s="46">
        <v>1330</v>
      </c>
      <c r="G15" s="47">
        <v>5122</v>
      </c>
      <c r="H15" s="62">
        <v>1552</v>
      </c>
    </row>
    <row r="16" spans="1:9" ht="24.75" customHeight="1" x14ac:dyDescent="0.2">
      <c r="A16" s="72" t="s">
        <v>90</v>
      </c>
      <c r="B16" s="73">
        <v>3075</v>
      </c>
      <c r="C16" s="74">
        <v>8109</v>
      </c>
      <c r="D16" s="75">
        <v>3998</v>
      </c>
      <c r="E16" s="73">
        <v>4111</v>
      </c>
      <c r="F16" s="76">
        <v>1380</v>
      </c>
      <c r="G16" s="77">
        <v>5106</v>
      </c>
      <c r="H16" s="78">
        <v>1623</v>
      </c>
    </row>
    <row r="17" spans="1:9" ht="24.75" customHeight="1" x14ac:dyDescent="0.2">
      <c r="A17" s="72" t="s">
        <v>94</v>
      </c>
      <c r="B17" s="73">
        <v>3128</v>
      </c>
      <c r="C17" s="74">
        <v>8150</v>
      </c>
      <c r="D17" s="75">
        <v>4026</v>
      </c>
      <c r="E17" s="73">
        <v>4124</v>
      </c>
      <c r="F17" s="76">
        <v>1352</v>
      </c>
      <c r="G17" s="77">
        <v>5080</v>
      </c>
      <c r="H17" s="78">
        <v>1718</v>
      </c>
    </row>
    <row r="18" spans="1:9" ht="24.75" customHeight="1" x14ac:dyDescent="0.2">
      <c r="A18" s="72" t="s">
        <v>99</v>
      </c>
      <c r="B18" s="73">
        <v>3220</v>
      </c>
      <c r="C18" s="74">
        <v>8369</v>
      </c>
      <c r="D18" s="75">
        <v>4114</v>
      </c>
      <c r="E18" s="73">
        <v>4255</v>
      </c>
      <c r="F18" s="76">
        <v>1427</v>
      </c>
      <c r="G18" s="77">
        <v>5085</v>
      </c>
      <c r="H18" s="78">
        <v>1857</v>
      </c>
    </row>
    <row r="19" spans="1:9" ht="24.75" customHeight="1" x14ac:dyDescent="0.2">
      <c r="A19" s="72" t="s">
        <v>100</v>
      </c>
      <c r="B19" s="73">
        <v>3319</v>
      </c>
      <c r="C19" s="74">
        <v>8500</v>
      </c>
      <c r="D19" s="75">
        <v>4189</v>
      </c>
      <c r="E19" s="73">
        <v>4311</v>
      </c>
      <c r="F19" s="76">
        <v>1439</v>
      </c>
      <c r="G19" s="77">
        <v>5109</v>
      </c>
      <c r="H19" s="78">
        <v>1952</v>
      </c>
    </row>
    <row r="20" spans="1:9" ht="24.75" customHeight="1" x14ac:dyDescent="0.2">
      <c r="A20" s="94" t="s">
        <v>101</v>
      </c>
      <c r="B20" s="95">
        <v>3376</v>
      </c>
      <c r="C20" s="96">
        <v>8561</v>
      </c>
      <c r="D20" s="97">
        <v>4213</v>
      </c>
      <c r="E20" s="95">
        <v>4348</v>
      </c>
      <c r="F20" s="98">
        <v>1438</v>
      </c>
      <c r="G20" s="99">
        <v>5072</v>
      </c>
      <c r="H20" s="100">
        <v>2051</v>
      </c>
    </row>
    <row r="21" spans="1:9" ht="24.75" customHeight="1" x14ac:dyDescent="0.2">
      <c r="A21" s="72" t="s">
        <v>104</v>
      </c>
      <c r="B21" s="73">
        <v>3435</v>
      </c>
      <c r="C21" s="74">
        <v>8609</v>
      </c>
      <c r="D21" s="75">
        <v>4238</v>
      </c>
      <c r="E21" s="73">
        <v>4371</v>
      </c>
      <c r="F21" s="82">
        <v>1432</v>
      </c>
      <c r="G21" s="75">
        <v>5073</v>
      </c>
      <c r="H21" s="83">
        <v>2104</v>
      </c>
    </row>
    <row r="22" spans="1:9" ht="24.75" customHeight="1" x14ac:dyDescent="0.2">
      <c r="A22" s="84" t="s">
        <v>109</v>
      </c>
      <c r="B22" s="85">
        <v>3568</v>
      </c>
      <c r="C22" s="86">
        <v>8787</v>
      </c>
      <c r="D22" s="87">
        <v>4310</v>
      </c>
      <c r="E22" s="85">
        <v>4477</v>
      </c>
      <c r="F22" s="88">
        <v>1437</v>
      </c>
      <c r="G22" s="89">
        <v>5176</v>
      </c>
      <c r="H22" s="90">
        <v>2174</v>
      </c>
    </row>
    <row r="23" spans="1:9" ht="24.75" customHeight="1" x14ac:dyDescent="0.2">
      <c r="A23" s="72" t="s">
        <v>110</v>
      </c>
      <c r="B23" s="73">
        <v>3701</v>
      </c>
      <c r="C23" s="74">
        <v>8951</v>
      </c>
      <c r="D23" s="75">
        <v>4397</v>
      </c>
      <c r="E23" s="73">
        <v>4554</v>
      </c>
      <c r="F23" s="76">
        <v>1446</v>
      </c>
      <c r="G23" s="77">
        <v>5303</v>
      </c>
      <c r="H23" s="78">
        <v>2202</v>
      </c>
    </row>
    <row r="24" spans="1:9" ht="24.75" customHeight="1" x14ac:dyDescent="0.2">
      <c r="A24" s="94" t="s">
        <v>107</v>
      </c>
      <c r="B24" s="95">
        <v>3771</v>
      </c>
      <c r="C24" s="96">
        <v>9092</v>
      </c>
      <c r="D24" s="97">
        <v>4454</v>
      </c>
      <c r="E24" s="95">
        <v>4638</v>
      </c>
      <c r="F24" s="98">
        <v>1503</v>
      </c>
      <c r="G24" s="99">
        <v>5333</v>
      </c>
      <c r="H24" s="100">
        <v>2256</v>
      </c>
    </row>
    <row r="25" spans="1:9" ht="24.75" customHeight="1" x14ac:dyDescent="0.2">
      <c r="A25" s="44" t="s">
        <v>108</v>
      </c>
      <c r="B25" s="45">
        <v>3933</v>
      </c>
      <c r="C25" s="46">
        <v>9322</v>
      </c>
      <c r="D25" s="47">
        <v>4577</v>
      </c>
      <c r="E25" s="45">
        <v>4745</v>
      </c>
      <c r="F25" s="110">
        <v>1531</v>
      </c>
      <c r="G25" s="47">
        <v>5478</v>
      </c>
      <c r="H25" s="62">
        <v>2313</v>
      </c>
    </row>
    <row r="26" spans="1:9" ht="24.75" customHeight="1" x14ac:dyDescent="0.2">
      <c r="A26" s="44" t="s">
        <v>134</v>
      </c>
      <c r="B26" s="45">
        <v>4096</v>
      </c>
      <c r="C26" s="110">
        <v>9632</v>
      </c>
      <c r="D26" s="47">
        <v>4715</v>
      </c>
      <c r="E26" s="45">
        <v>4917</v>
      </c>
      <c r="F26" s="110">
        <v>1578</v>
      </c>
      <c r="G26" s="47">
        <v>5699</v>
      </c>
      <c r="H26" s="62">
        <v>2355</v>
      </c>
      <c r="I26" s="3"/>
    </row>
    <row r="27" spans="1:9" ht="24.75" customHeight="1" x14ac:dyDescent="0.2">
      <c r="A27" s="44" t="s">
        <v>137</v>
      </c>
      <c r="B27" s="45">
        <v>4211</v>
      </c>
      <c r="C27" s="110">
        <v>9817</v>
      </c>
      <c r="D27" s="47">
        <v>4831</v>
      </c>
      <c r="E27" s="45">
        <v>4986</v>
      </c>
      <c r="F27" s="110">
        <v>1586</v>
      </c>
      <c r="G27" s="47">
        <v>5843</v>
      </c>
      <c r="H27" s="62">
        <v>2388</v>
      </c>
      <c r="I27" s="3"/>
    </row>
    <row r="28" spans="1:9" ht="24.75" customHeight="1" x14ac:dyDescent="0.2">
      <c r="A28" s="117" t="s">
        <v>178</v>
      </c>
      <c r="B28" s="45">
        <v>4338</v>
      </c>
      <c r="C28" s="46">
        <v>9928</v>
      </c>
      <c r="D28" s="47">
        <v>4883</v>
      </c>
      <c r="E28" s="45">
        <v>5045</v>
      </c>
      <c r="F28" s="46">
        <v>1595</v>
      </c>
      <c r="G28" s="47">
        <v>5928</v>
      </c>
      <c r="H28" s="62">
        <v>2405</v>
      </c>
      <c r="I28" s="3"/>
    </row>
    <row r="29" spans="1:9" ht="24.75" customHeight="1" x14ac:dyDescent="0.2">
      <c r="A29" s="138" t="s">
        <v>176</v>
      </c>
      <c r="B29" s="142">
        <v>4411</v>
      </c>
      <c r="C29" s="143">
        <v>9961</v>
      </c>
      <c r="D29" s="144">
        <v>4887</v>
      </c>
      <c r="E29" s="142">
        <v>5074</v>
      </c>
      <c r="F29" s="143">
        <v>1563</v>
      </c>
      <c r="G29" s="144">
        <v>5991</v>
      </c>
      <c r="H29" s="146">
        <v>2407</v>
      </c>
      <c r="I29" s="3"/>
    </row>
    <row r="30" spans="1:9" ht="24.5" customHeight="1" thickBot="1" x14ac:dyDescent="0.25">
      <c r="A30" s="150" t="s">
        <v>185</v>
      </c>
      <c r="B30" s="111">
        <v>4429</v>
      </c>
      <c r="C30" s="112">
        <v>9893</v>
      </c>
      <c r="D30" s="113">
        <v>4839</v>
      </c>
      <c r="E30" s="111">
        <v>5054</v>
      </c>
      <c r="F30" s="112">
        <v>1511</v>
      </c>
      <c r="G30" s="113">
        <v>5984</v>
      </c>
      <c r="H30" s="115">
        <v>2398</v>
      </c>
    </row>
    <row r="31" spans="1:9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  <c r="I31" s="3"/>
    </row>
    <row r="32" spans="1:9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  <c r="I32" s="3"/>
    </row>
    <row r="33" spans="1:9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  <c r="I33" s="3"/>
    </row>
    <row r="34" spans="1:9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  <c r="I34" s="3"/>
    </row>
    <row r="35" spans="1:9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  <c r="I35" s="3"/>
    </row>
    <row r="36" spans="1:9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  <c r="I36" s="3"/>
    </row>
  </sheetData>
  <phoneticPr fontId="2"/>
  <conditionalFormatting sqref="F13:H14">
    <cfRule type="cellIs" dxfId="11" priority="188" stopIfTrue="1" operator="notEqual">
      <formula>#REF!+#REF!</formula>
    </cfRule>
  </conditionalFormatting>
  <conditionalFormatting sqref="F21:H21">
    <cfRule type="cellIs" dxfId="10" priority="152" stopIfTrue="1" operator="notEqual">
      <formula>#REF!+#REF!</formula>
    </cfRule>
  </conditionalFormatting>
  <conditionalFormatting sqref="F25:H36">
    <cfRule type="cellIs" dxfId="9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37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111</v>
      </c>
      <c r="B2" s="5" t="s">
        <v>15</v>
      </c>
      <c r="C2" s="7"/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112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113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114</v>
      </c>
      <c r="B7" s="27"/>
      <c r="C7" s="28"/>
      <c r="D7" s="29"/>
      <c r="E7" s="27"/>
      <c r="F7" s="28"/>
      <c r="G7" s="29"/>
      <c r="H7" s="30"/>
      <c r="I7" s="3"/>
    </row>
    <row r="8" spans="1:9" ht="24.75" customHeight="1" x14ac:dyDescent="0.2">
      <c r="A8" s="53" t="s">
        <v>115</v>
      </c>
      <c r="B8" s="27"/>
      <c r="C8" s="28"/>
      <c r="D8" s="29"/>
      <c r="E8" s="27"/>
      <c r="F8" s="28"/>
      <c r="G8" s="29"/>
      <c r="H8" s="30"/>
      <c r="I8" s="3"/>
    </row>
    <row r="9" spans="1:9" ht="24.75" customHeight="1" x14ac:dyDescent="0.2">
      <c r="A9" s="54" t="s">
        <v>116</v>
      </c>
      <c r="B9" s="31"/>
      <c r="C9" s="32"/>
      <c r="D9" s="33"/>
      <c r="E9" s="31"/>
      <c r="F9" s="32"/>
      <c r="G9" s="33"/>
      <c r="H9" s="34"/>
      <c r="I9" s="3"/>
    </row>
    <row r="10" spans="1:9" ht="24.75" customHeight="1" x14ac:dyDescent="0.2">
      <c r="A10" s="53" t="s">
        <v>117</v>
      </c>
      <c r="B10" s="27"/>
      <c r="C10" s="28"/>
      <c r="D10" s="29"/>
      <c r="E10" s="27"/>
      <c r="F10" s="28"/>
      <c r="G10" s="29"/>
      <c r="H10" s="30"/>
    </row>
    <row r="11" spans="1:9" ht="24.75" customHeight="1" x14ac:dyDescent="0.2">
      <c r="A11" s="35" t="s">
        <v>118</v>
      </c>
      <c r="B11" s="20"/>
      <c r="C11" s="21"/>
      <c r="D11" s="22"/>
      <c r="E11" s="20"/>
      <c r="F11" s="21"/>
      <c r="G11" s="22"/>
      <c r="H11" s="36"/>
    </row>
    <row r="12" spans="1:9" ht="24.75" customHeight="1" x14ac:dyDescent="0.2">
      <c r="A12" s="37" t="s">
        <v>119</v>
      </c>
      <c r="B12" s="38"/>
      <c r="C12" s="39"/>
      <c r="D12" s="40"/>
      <c r="E12" s="41"/>
      <c r="F12" s="42"/>
      <c r="G12" s="40"/>
      <c r="H12" s="43"/>
    </row>
    <row r="13" spans="1:9" ht="24.75" customHeight="1" x14ac:dyDescent="0.2">
      <c r="A13" s="58" t="s">
        <v>120</v>
      </c>
      <c r="B13" s="31"/>
      <c r="C13" s="57"/>
      <c r="D13" s="33"/>
      <c r="E13" s="31"/>
      <c r="F13" s="48"/>
      <c r="G13" s="49"/>
      <c r="H13" s="50"/>
    </row>
    <row r="14" spans="1:9" ht="24.75" customHeight="1" x14ac:dyDescent="0.2">
      <c r="A14" s="58" t="s">
        <v>121</v>
      </c>
      <c r="B14" s="31"/>
      <c r="C14" s="32"/>
      <c r="D14" s="33"/>
      <c r="E14" s="31"/>
      <c r="F14" s="55"/>
      <c r="G14" s="49"/>
      <c r="H14" s="50"/>
    </row>
    <row r="15" spans="1:9" ht="24.75" customHeight="1" x14ac:dyDescent="0.2">
      <c r="A15" s="44" t="s">
        <v>122</v>
      </c>
      <c r="B15" s="45"/>
      <c r="C15" s="46"/>
      <c r="D15" s="47"/>
      <c r="E15" s="45"/>
      <c r="F15" s="46"/>
      <c r="G15" s="47"/>
      <c r="H15" s="62"/>
    </row>
    <row r="16" spans="1:9" ht="24.75" customHeight="1" x14ac:dyDescent="0.2">
      <c r="A16" s="72" t="s">
        <v>123</v>
      </c>
      <c r="B16" s="73"/>
      <c r="C16" s="74"/>
      <c r="D16" s="75"/>
      <c r="E16" s="73"/>
      <c r="F16" s="76"/>
      <c r="G16" s="77"/>
      <c r="H16" s="78"/>
    </row>
    <row r="17" spans="1:9" ht="24.75" customHeight="1" x14ac:dyDescent="0.2">
      <c r="A17" s="72" t="s">
        <v>124</v>
      </c>
      <c r="B17" s="73"/>
      <c r="C17" s="74"/>
      <c r="D17" s="75"/>
      <c r="E17" s="73"/>
      <c r="F17" s="76"/>
      <c r="G17" s="77"/>
      <c r="H17" s="78"/>
    </row>
    <row r="18" spans="1:9" ht="24.75" customHeight="1" x14ac:dyDescent="0.2">
      <c r="A18" s="72" t="s">
        <v>125</v>
      </c>
      <c r="B18" s="73"/>
      <c r="C18" s="74"/>
      <c r="D18" s="75"/>
      <c r="E18" s="73"/>
      <c r="F18" s="76"/>
      <c r="G18" s="77"/>
      <c r="H18" s="78"/>
    </row>
    <row r="19" spans="1:9" ht="24.75" customHeight="1" x14ac:dyDescent="0.2">
      <c r="A19" s="72" t="s">
        <v>126</v>
      </c>
      <c r="B19" s="73"/>
      <c r="C19" s="74"/>
      <c r="D19" s="75"/>
      <c r="E19" s="73"/>
      <c r="F19" s="76"/>
      <c r="G19" s="77"/>
      <c r="H19" s="78"/>
    </row>
    <row r="20" spans="1:9" ht="24.75" customHeight="1" x14ac:dyDescent="0.2">
      <c r="A20" s="94" t="s">
        <v>127</v>
      </c>
      <c r="B20" s="95"/>
      <c r="C20" s="96"/>
      <c r="D20" s="97"/>
      <c r="E20" s="95"/>
      <c r="F20" s="98"/>
      <c r="G20" s="99"/>
      <c r="H20" s="100"/>
    </row>
    <row r="21" spans="1:9" ht="24.75" customHeight="1" x14ac:dyDescent="0.2">
      <c r="A21" s="72" t="s">
        <v>128</v>
      </c>
      <c r="B21" s="73"/>
      <c r="C21" s="74"/>
      <c r="D21" s="75"/>
      <c r="E21" s="73"/>
      <c r="F21" s="82"/>
      <c r="G21" s="75"/>
      <c r="H21" s="83"/>
    </row>
    <row r="22" spans="1:9" ht="24.75" customHeight="1" x14ac:dyDescent="0.2">
      <c r="A22" s="84" t="s">
        <v>109</v>
      </c>
      <c r="B22" s="85"/>
      <c r="C22" s="86"/>
      <c r="D22" s="87"/>
      <c r="E22" s="85"/>
      <c r="F22" s="88"/>
      <c r="G22" s="89"/>
      <c r="H22" s="90"/>
    </row>
    <row r="23" spans="1:9" ht="24.75" customHeight="1" x14ac:dyDescent="0.2">
      <c r="A23" s="72" t="s">
        <v>110</v>
      </c>
      <c r="B23" s="73"/>
      <c r="C23" s="74"/>
      <c r="D23" s="75"/>
      <c r="E23" s="73"/>
      <c r="F23" s="76"/>
      <c r="G23" s="77"/>
      <c r="H23" s="78"/>
    </row>
    <row r="24" spans="1:9" ht="24.75" customHeight="1" x14ac:dyDescent="0.2">
      <c r="A24" s="94" t="s">
        <v>107</v>
      </c>
      <c r="B24" s="95"/>
      <c r="C24" s="96"/>
      <c r="D24" s="97"/>
      <c r="E24" s="95"/>
      <c r="F24" s="98"/>
      <c r="G24" s="99"/>
      <c r="H24" s="100"/>
    </row>
    <row r="25" spans="1:9" ht="24.75" customHeight="1" x14ac:dyDescent="0.2">
      <c r="A25" s="44" t="s">
        <v>108</v>
      </c>
      <c r="B25" s="45">
        <v>5085</v>
      </c>
      <c r="C25" s="46">
        <v>10182</v>
      </c>
      <c r="D25" s="47">
        <v>5125</v>
      </c>
      <c r="E25" s="45">
        <v>5057</v>
      </c>
      <c r="F25" s="110">
        <v>1271</v>
      </c>
      <c r="G25" s="47">
        <v>6152</v>
      </c>
      <c r="H25" s="62">
        <v>2759</v>
      </c>
    </row>
    <row r="26" spans="1:9" ht="24.75" customHeight="1" x14ac:dyDescent="0.2">
      <c r="A26" s="44" t="s">
        <v>134</v>
      </c>
      <c r="B26" s="45">
        <v>5040</v>
      </c>
      <c r="C26" s="110">
        <v>10030</v>
      </c>
      <c r="D26" s="47">
        <v>5026</v>
      </c>
      <c r="E26" s="45">
        <v>5004</v>
      </c>
      <c r="F26" s="110">
        <v>1259</v>
      </c>
      <c r="G26" s="47">
        <v>6013</v>
      </c>
      <c r="H26" s="62">
        <v>2758</v>
      </c>
      <c r="I26" s="3"/>
    </row>
    <row r="27" spans="1:9" ht="24.75" customHeight="1" x14ac:dyDescent="0.2">
      <c r="A27" s="44" t="s">
        <v>158</v>
      </c>
      <c r="B27" s="45">
        <v>5134</v>
      </c>
      <c r="C27" s="46">
        <v>10108</v>
      </c>
      <c r="D27" s="47">
        <v>5085</v>
      </c>
      <c r="E27" s="45">
        <v>5023</v>
      </c>
      <c r="F27" s="110">
        <v>1263</v>
      </c>
      <c r="G27" s="47">
        <v>6096</v>
      </c>
      <c r="H27" s="62">
        <v>2749</v>
      </c>
      <c r="I27" s="3"/>
    </row>
    <row r="28" spans="1:9" ht="24.75" customHeight="1" x14ac:dyDescent="0.2">
      <c r="A28" s="117" t="s">
        <v>178</v>
      </c>
      <c r="B28" s="45">
        <v>5151</v>
      </c>
      <c r="C28" s="46">
        <v>10031</v>
      </c>
      <c r="D28" s="47">
        <v>5043</v>
      </c>
      <c r="E28" s="45">
        <v>4988</v>
      </c>
      <c r="F28" s="46">
        <v>1226</v>
      </c>
      <c r="G28" s="47">
        <v>6059</v>
      </c>
      <c r="H28" s="62">
        <v>2746</v>
      </c>
      <c r="I28" s="3"/>
    </row>
    <row r="29" spans="1:9" ht="24.75" customHeight="1" x14ac:dyDescent="0.2">
      <c r="A29" s="138" t="s">
        <v>176</v>
      </c>
      <c r="B29" s="142">
        <v>5219</v>
      </c>
      <c r="C29" s="143">
        <v>10008</v>
      </c>
      <c r="D29" s="144">
        <v>5061</v>
      </c>
      <c r="E29" s="142">
        <v>4947</v>
      </c>
      <c r="F29" s="143">
        <v>1202</v>
      </c>
      <c r="G29" s="144">
        <v>6060</v>
      </c>
      <c r="H29" s="146">
        <v>2746</v>
      </c>
      <c r="I29" s="3"/>
    </row>
    <row r="30" spans="1:9" ht="24.75" customHeight="1" thickBot="1" x14ac:dyDescent="0.25">
      <c r="A30" s="149" t="s">
        <v>185</v>
      </c>
      <c r="B30" s="111">
        <v>5257</v>
      </c>
      <c r="C30" s="112">
        <v>10014</v>
      </c>
      <c r="D30" s="113">
        <v>5071</v>
      </c>
      <c r="E30" s="111">
        <v>4943</v>
      </c>
      <c r="F30" s="112">
        <v>1169</v>
      </c>
      <c r="G30" s="113">
        <v>6094</v>
      </c>
      <c r="H30" s="115">
        <v>2751</v>
      </c>
    </row>
    <row r="31" spans="1:9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  <c r="I31" s="3"/>
    </row>
    <row r="32" spans="1:9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  <c r="I32" s="3"/>
    </row>
    <row r="33" spans="1:9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  <c r="I33" s="3"/>
    </row>
    <row r="34" spans="1:9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  <c r="I34" s="3"/>
    </row>
    <row r="35" spans="1:9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  <c r="I35" s="3"/>
    </row>
    <row r="36" spans="1:9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  <c r="I36" s="3"/>
    </row>
    <row r="37" spans="1:9" ht="24.75" customHeight="1" x14ac:dyDescent="0.2">
      <c r="A37" s="3" t="s">
        <v>152</v>
      </c>
      <c r="I37" s="3"/>
    </row>
  </sheetData>
  <phoneticPr fontId="2"/>
  <conditionalFormatting sqref="F13:H14">
    <cfRule type="cellIs" dxfId="8" priority="186" stopIfTrue="1" operator="notEqual">
      <formula>#REF!+#REF!</formula>
    </cfRule>
  </conditionalFormatting>
  <conditionalFormatting sqref="F21:H21">
    <cfRule type="cellIs" dxfId="7" priority="150" stopIfTrue="1" operator="notEqual">
      <formula>#REF!+#REF!</formula>
    </cfRule>
  </conditionalFormatting>
  <conditionalFormatting sqref="F25:H36">
    <cfRule type="cellIs" dxfId="6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37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129</v>
      </c>
      <c r="B2" s="5" t="s">
        <v>15</v>
      </c>
      <c r="C2" s="7"/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112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113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114</v>
      </c>
      <c r="B7" s="27"/>
      <c r="C7" s="28"/>
      <c r="D7" s="29"/>
      <c r="E7" s="27"/>
      <c r="F7" s="28"/>
      <c r="G7" s="29"/>
      <c r="H7" s="30"/>
      <c r="I7" s="3"/>
    </row>
    <row r="8" spans="1:9" ht="24.75" customHeight="1" x14ac:dyDescent="0.2">
      <c r="A8" s="53" t="s">
        <v>115</v>
      </c>
      <c r="B8" s="27"/>
      <c r="C8" s="28"/>
      <c r="D8" s="29"/>
      <c r="E8" s="27"/>
      <c r="F8" s="28"/>
      <c r="G8" s="29"/>
      <c r="H8" s="30"/>
      <c r="I8" s="3"/>
    </row>
    <row r="9" spans="1:9" ht="24.75" customHeight="1" x14ac:dyDescent="0.2">
      <c r="A9" s="54" t="s">
        <v>116</v>
      </c>
      <c r="B9" s="31"/>
      <c r="C9" s="32"/>
      <c r="D9" s="33"/>
      <c r="E9" s="31"/>
      <c r="F9" s="32"/>
      <c r="G9" s="33"/>
      <c r="H9" s="34"/>
      <c r="I9" s="3"/>
    </row>
    <row r="10" spans="1:9" ht="24.75" customHeight="1" x14ac:dyDescent="0.2">
      <c r="A10" s="53" t="s">
        <v>117</v>
      </c>
      <c r="B10" s="27"/>
      <c r="C10" s="28"/>
      <c r="D10" s="29"/>
      <c r="E10" s="27"/>
      <c r="F10" s="28"/>
      <c r="G10" s="29"/>
      <c r="H10" s="30"/>
    </row>
    <row r="11" spans="1:9" ht="24.75" customHeight="1" x14ac:dyDescent="0.2">
      <c r="A11" s="35" t="s">
        <v>118</v>
      </c>
      <c r="B11" s="20"/>
      <c r="C11" s="21"/>
      <c r="D11" s="22"/>
      <c r="E11" s="20"/>
      <c r="F11" s="21"/>
      <c r="G11" s="22"/>
      <c r="H11" s="36"/>
    </row>
    <row r="12" spans="1:9" ht="24.75" customHeight="1" x14ac:dyDescent="0.2">
      <c r="A12" s="37" t="s">
        <v>119</v>
      </c>
      <c r="B12" s="38"/>
      <c r="C12" s="39"/>
      <c r="D12" s="40"/>
      <c r="E12" s="41"/>
      <c r="F12" s="42"/>
      <c r="G12" s="40"/>
      <c r="H12" s="43"/>
    </row>
    <row r="13" spans="1:9" ht="24.75" customHeight="1" x14ac:dyDescent="0.2">
      <c r="A13" s="58" t="s">
        <v>120</v>
      </c>
      <c r="B13" s="31"/>
      <c r="C13" s="57"/>
      <c r="D13" s="33"/>
      <c r="E13" s="31"/>
      <c r="F13" s="48"/>
      <c r="G13" s="49"/>
      <c r="H13" s="50"/>
    </row>
    <row r="14" spans="1:9" ht="24.75" customHeight="1" x14ac:dyDescent="0.2">
      <c r="A14" s="58" t="s">
        <v>121</v>
      </c>
      <c r="B14" s="31"/>
      <c r="C14" s="32"/>
      <c r="D14" s="33"/>
      <c r="E14" s="31"/>
      <c r="F14" s="55"/>
      <c r="G14" s="49"/>
      <c r="H14" s="50"/>
    </row>
    <row r="15" spans="1:9" ht="24.75" customHeight="1" x14ac:dyDescent="0.2">
      <c r="A15" s="44" t="s">
        <v>122</v>
      </c>
      <c r="B15" s="45"/>
      <c r="C15" s="46"/>
      <c r="D15" s="47"/>
      <c r="E15" s="45"/>
      <c r="F15" s="46"/>
      <c r="G15" s="47"/>
      <c r="H15" s="62"/>
    </row>
    <row r="16" spans="1:9" ht="24.75" customHeight="1" x14ac:dyDescent="0.2">
      <c r="A16" s="72" t="s">
        <v>123</v>
      </c>
      <c r="B16" s="73"/>
      <c r="C16" s="74"/>
      <c r="D16" s="75"/>
      <c r="E16" s="73"/>
      <c r="F16" s="76"/>
      <c r="G16" s="77"/>
      <c r="H16" s="78"/>
    </row>
    <row r="17" spans="1:9" ht="24.75" customHeight="1" x14ac:dyDescent="0.2">
      <c r="A17" s="72" t="s">
        <v>124</v>
      </c>
      <c r="B17" s="73"/>
      <c r="C17" s="74"/>
      <c r="D17" s="75"/>
      <c r="E17" s="73"/>
      <c r="F17" s="76"/>
      <c r="G17" s="77"/>
      <c r="H17" s="78"/>
    </row>
    <row r="18" spans="1:9" ht="24.75" customHeight="1" x14ac:dyDescent="0.2">
      <c r="A18" s="72" t="s">
        <v>125</v>
      </c>
      <c r="B18" s="73"/>
      <c r="C18" s="74"/>
      <c r="D18" s="75"/>
      <c r="E18" s="73"/>
      <c r="F18" s="76"/>
      <c r="G18" s="77"/>
      <c r="H18" s="78"/>
    </row>
    <row r="19" spans="1:9" ht="24.75" customHeight="1" x14ac:dyDescent="0.2">
      <c r="A19" s="72" t="s">
        <v>126</v>
      </c>
      <c r="B19" s="73"/>
      <c r="C19" s="74"/>
      <c r="D19" s="75"/>
      <c r="E19" s="73"/>
      <c r="F19" s="76"/>
      <c r="G19" s="77"/>
      <c r="H19" s="78"/>
    </row>
    <row r="20" spans="1:9" ht="24.75" customHeight="1" x14ac:dyDescent="0.2">
      <c r="A20" s="94" t="s">
        <v>127</v>
      </c>
      <c r="B20" s="95"/>
      <c r="C20" s="96"/>
      <c r="D20" s="97"/>
      <c r="E20" s="95"/>
      <c r="F20" s="98"/>
      <c r="G20" s="99"/>
      <c r="H20" s="100"/>
    </row>
    <row r="21" spans="1:9" ht="24.75" customHeight="1" x14ac:dyDescent="0.2">
      <c r="A21" s="72" t="s">
        <v>128</v>
      </c>
      <c r="B21" s="73"/>
      <c r="C21" s="74"/>
      <c r="D21" s="75"/>
      <c r="E21" s="73"/>
      <c r="F21" s="82"/>
      <c r="G21" s="75"/>
      <c r="H21" s="83"/>
    </row>
    <row r="22" spans="1:9" ht="24.75" customHeight="1" x14ac:dyDescent="0.2">
      <c r="A22" s="84" t="s">
        <v>109</v>
      </c>
      <c r="B22" s="85"/>
      <c r="C22" s="86"/>
      <c r="D22" s="87"/>
      <c r="E22" s="85"/>
      <c r="F22" s="88"/>
      <c r="G22" s="89"/>
      <c r="H22" s="90"/>
    </row>
    <row r="23" spans="1:9" ht="24.75" customHeight="1" x14ac:dyDescent="0.2">
      <c r="A23" s="72" t="s">
        <v>110</v>
      </c>
      <c r="B23" s="73"/>
      <c r="C23" s="74"/>
      <c r="D23" s="75"/>
      <c r="E23" s="73"/>
      <c r="F23" s="76"/>
      <c r="G23" s="77"/>
      <c r="H23" s="78"/>
    </row>
    <row r="24" spans="1:9" ht="24.75" customHeight="1" x14ac:dyDescent="0.2">
      <c r="A24" s="94" t="s">
        <v>107</v>
      </c>
      <c r="B24" s="95"/>
      <c r="C24" s="96"/>
      <c r="D24" s="97"/>
      <c r="E24" s="95"/>
      <c r="F24" s="98"/>
      <c r="G24" s="99"/>
      <c r="H24" s="100"/>
    </row>
    <row r="25" spans="1:9" ht="24.75" customHeight="1" x14ac:dyDescent="0.2">
      <c r="A25" s="44" t="s">
        <v>108</v>
      </c>
      <c r="B25" s="45">
        <v>3213</v>
      </c>
      <c r="C25" s="46">
        <v>7503</v>
      </c>
      <c r="D25" s="47">
        <v>3594</v>
      </c>
      <c r="E25" s="45">
        <v>3909</v>
      </c>
      <c r="F25" s="110">
        <v>1007</v>
      </c>
      <c r="G25" s="47">
        <v>4124</v>
      </c>
      <c r="H25" s="62">
        <v>2372</v>
      </c>
    </row>
    <row r="26" spans="1:9" ht="24.75" customHeight="1" x14ac:dyDescent="0.2">
      <c r="A26" s="44" t="s">
        <v>134</v>
      </c>
      <c r="B26" s="45">
        <v>3240</v>
      </c>
      <c r="C26" s="110">
        <v>7498</v>
      </c>
      <c r="D26" s="47">
        <v>3605</v>
      </c>
      <c r="E26" s="45">
        <v>3893</v>
      </c>
      <c r="F26" s="110">
        <v>990</v>
      </c>
      <c r="G26" s="47">
        <v>4140</v>
      </c>
      <c r="H26" s="62">
        <v>2368</v>
      </c>
      <c r="I26" s="3"/>
    </row>
    <row r="27" spans="1:9" ht="24.75" customHeight="1" x14ac:dyDescent="0.2">
      <c r="A27" s="44" t="s">
        <v>161</v>
      </c>
      <c r="B27" s="45">
        <v>3289</v>
      </c>
      <c r="C27" s="110">
        <v>7531</v>
      </c>
      <c r="D27" s="47">
        <v>3626</v>
      </c>
      <c r="E27" s="45">
        <v>3905</v>
      </c>
      <c r="F27" s="110">
        <v>1008</v>
      </c>
      <c r="G27" s="47">
        <v>4166</v>
      </c>
      <c r="H27" s="62">
        <v>2357</v>
      </c>
      <c r="I27" s="3"/>
    </row>
    <row r="28" spans="1:9" ht="24.75" customHeight="1" x14ac:dyDescent="0.2">
      <c r="A28" s="117" t="s">
        <v>178</v>
      </c>
      <c r="B28" s="45">
        <v>3309</v>
      </c>
      <c r="C28" s="46">
        <v>7441</v>
      </c>
      <c r="D28" s="47">
        <v>3588</v>
      </c>
      <c r="E28" s="45">
        <v>3853</v>
      </c>
      <c r="F28" s="46">
        <v>964</v>
      </c>
      <c r="G28" s="47">
        <v>4128</v>
      </c>
      <c r="H28" s="62">
        <v>2349</v>
      </c>
      <c r="I28" s="3"/>
    </row>
    <row r="29" spans="1:9" ht="24.75" customHeight="1" x14ac:dyDescent="0.2">
      <c r="A29" s="138" t="s">
        <v>176</v>
      </c>
      <c r="B29" s="142">
        <v>3340</v>
      </c>
      <c r="C29" s="143">
        <v>7432</v>
      </c>
      <c r="D29" s="144">
        <v>3569</v>
      </c>
      <c r="E29" s="142">
        <v>3863</v>
      </c>
      <c r="F29" s="143">
        <v>970</v>
      </c>
      <c r="G29" s="144">
        <v>4134</v>
      </c>
      <c r="H29" s="146">
        <v>2328</v>
      </c>
      <c r="I29" s="3"/>
    </row>
    <row r="30" spans="1:9" ht="24.75" customHeight="1" thickBot="1" x14ac:dyDescent="0.25">
      <c r="A30" s="150" t="s">
        <v>185</v>
      </c>
      <c r="B30" s="111">
        <v>3331</v>
      </c>
      <c r="C30" s="112">
        <v>7289</v>
      </c>
      <c r="D30" s="113">
        <v>3503</v>
      </c>
      <c r="E30" s="111">
        <v>3786</v>
      </c>
      <c r="F30" s="112">
        <v>940</v>
      </c>
      <c r="G30" s="113">
        <v>4038</v>
      </c>
      <c r="H30" s="115">
        <v>2311</v>
      </c>
    </row>
    <row r="31" spans="1:9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  <c r="I31" s="3"/>
    </row>
    <row r="32" spans="1:9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  <c r="I32" s="3"/>
    </row>
    <row r="33" spans="1:9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  <c r="I33" s="3"/>
    </row>
    <row r="34" spans="1:9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  <c r="I34" s="3"/>
    </row>
    <row r="35" spans="1:9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  <c r="I35" s="3"/>
    </row>
    <row r="36" spans="1:9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  <c r="I36" s="3"/>
    </row>
    <row r="37" spans="1:9" ht="13.25" customHeight="1" x14ac:dyDescent="0.2">
      <c r="A37" s="3" t="s">
        <v>153</v>
      </c>
      <c r="I37" s="3"/>
    </row>
  </sheetData>
  <phoneticPr fontId="2"/>
  <conditionalFormatting sqref="F13:H14">
    <cfRule type="cellIs" dxfId="5" priority="186" stopIfTrue="1" operator="notEqual">
      <formula>#REF!+#REF!</formula>
    </cfRule>
  </conditionalFormatting>
  <conditionalFormatting sqref="F21:H21">
    <cfRule type="cellIs" dxfId="4" priority="150" stopIfTrue="1" operator="notEqual">
      <formula>#REF!+#REF!</formula>
    </cfRule>
  </conditionalFormatting>
  <conditionalFormatting sqref="F25:H36">
    <cfRule type="cellIs" dxfId="3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38"/>
  <sheetViews>
    <sheetView view="pageBreakPreview" zoomScale="85" zoomScaleNormal="8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159</v>
      </c>
      <c r="B2" s="5" t="s">
        <v>15</v>
      </c>
      <c r="C2" s="7"/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112</v>
      </c>
      <c r="B5" s="15"/>
      <c r="C5" s="16"/>
      <c r="D5" s="17"/>
      <c r="E5" s="15"/>
      <c r="F5" s="16"/>
      <c r="G5" s="17"/>
      <c r="H5" s="26"/>
      <c r="I5" s="3"/>
    </row>
    <row r="6" spans="1:9" ht="24.75" customHeight="1" x14ac:dyDescent="0.2">
      <c r="A6" s="53" t="s">
        <v>113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114</v>
      </c>
      <c r="B7" s="27"/>
      <c r="C7" s="28"/>
      <c r="D7" s="29"/>
      <c r="E7" s="27"/>
      <c r="F7" s="28"/>
      <c r="G7" s="29"/>
      <c r="H7" s="30"/>
      <c r="I7" s="3"/>
    </row>
    <row r="8" spans="1:9" ht="24.75" customHeight="1" x14ac:dyDescent="0.2">
      <c r="A8" s="53" t="s">
        <v>115</v>
      </c>
      <c r="B8" s="27"/>
      <c r="C8" s="28"/>
      <c r="D8" s="29"/>
      <c r="E8" s="27"/>
      <c r="F8" s="28"/>
      <c r="G8" s="29"/>
      <c r="H8" s="30"/>
      <c r="I8" s="3"/>
    </row>
    <row r="9" spans="1:9" ht="24.75" customHeight="1" x14ac:dyDescent="0.2">
      <c r="A9" s="54" t="s">
        <v>116</v>
      </c>
      <c r="B9" s="31"/>
      <c r="C9" s="32"/>
      <c r="D9" s="33"/>
      <c r="E9" s="31"/>
      <c r="F9" s="32"/>
      <c r="G9" s="33"/>
      <c r="H9" s="34"/>
      <c r="I9" s="3"/>
    </row>
    <row r="10" spans="1:9" ht="24.75" customHeight="1" x14ac:dyDescent="0.2">
      <c r="A10" s="53" t="s">
        <v>117</v>
      </c>
      <c r="B10" s="27"/>
      <c r="C10" s="28"/>
      <c r="D10" s="29"/>
      <c r="E10" s="27"/>
      <c r="F10" s="28"/>
      <c r="G10" s="29"/>
      <c r="H10" s="30"/>
    </row>
    <row r="11" spans="1:9" ht="24.75" customHeight="1" x14ac:dyDescent="0.2">
      <c r="A11" s="35" t="s">
        <v>118</v>
      </c>
      <c r="B11" s="20"/>
      <c r="C11" s="21"/>
      <c r="D11" s="22"/>
      <c r="E11" s="20"/>
      <c r="F11" s="21"/>
      <c r="G11" s="22"/>
      <c r="H11" s="36"/>
    </row>
    <row r="12" spans="1:9" ht="24.75" customHeight="1" x14ac:dyDescent="0.2">
      <c r="A12" s="37" t="s">
        <v>119</v>
      </c>
      <c r="B12" s="38"/>
      <c r="C12" s="39"/>
      <c r="D12" s="40"/>
      <c r="E12" s="41"/>
      <c r="F12" s="42"/>
      <c r="G12" s="40"/>
      <c r="H12" s="43"/>
    </row>
    <row r="13" spans="1:9" ht="24.75" customHeight="1" x14ac:dyDescent="0.2">
      <c r="A13" s="58" t="s">
        <v>120</v>
      </c>
      <c r="B13" s="31"/>
      <c r="C13" s="57"/>
      <c r="D13" s="33"/>
      <c r="E13" s="31"/>
      <c r="F13" s="48"/>
      <c r="G13" s="49"/>
      <c r="H13" s="50"/>
    </row>
    <row r="14" spans="1:9" ht="24.75" customHeight="1" x14ac:dyDescent="0.2">
      <c r="A14" s="58" t="s">
        <v>121</v>
      </c>
      <c r="B14" s="31"/>
      <c r="C14" s="32"/>
      <c r="D14" s="33"/>
      <c r="E14" s="31"/>
      <c r="F14" s="55"/>
      <c r="G14" s="49"/>
      <c r="H14" s="50"/>
    </row>
    <row r="15" spans="1:9" ht="24.75" customHeight="1" x14ac:dyDescent="0.2">
      <c r="A15" s="44" t="s">
        <v>122</v>
      </c>
      <c r="B15" s="45"/>
      <c r="C15" s="46"/>
      <c r="D15" s="47"/>
      <c r="E15" s="45"/>
      <c r="F15" s="46"/>
      <c r="G15" s="47"/>
      <c r="H15" s="62"/>
    </row>
    <row r="16" spans="1:9" ht="24.75" customHeight="1" x14ac:dyDescent="0.2">
      <c r="A16" s="72" t="s">
        <v>123</v>
      </c>
      <c r="B16" s="73"/>
      <c r="C16" s="74"/>
      <c r="D16" s="75"/>
      <c r="E16" s="73"/>
      <c r="F16" s="76"/>
      <c r="G16" s="77"/>
      <c r="H16" s="78"/>
    </row>
    <row r="17" spans="1:9" ht="24.75" customHeight="1" x14ac:dyDescent="0.2">
      <c r="A17" s="72" t="s">
        <v>124</v>
      </c>
      <c r="B17" s="73"/>
      <c r="C17" s="74"/>
      <c r="D17" s="75"/>
      <c r="E17" s="73"/>
      <c r="F17" s="76"/>
      <c r="G17" s="77"/>
      <c r="H17" s="78"/>
    </row>
    <row r="18" spans="1:9" ht="24.75" customHeight="1" x14ac:dyDescent="0.2">
      <c r="A18" s="72" t="s">
        <v>125</v>
      </c>
      <c r="B18" s="73"/>
      <c r="C18" s="74"/>
      <c r="D18" s="75"/>
      <c r="E18" s="73"/>
      <c r="F18" s="76"/>
      <c r="G18" s="77"/>
      <c r="H18" s="78"/>
    </row>
    <row r="19" spans="1:9" ht="24.75" customHeight="1" x14ac:dyDescent="0.2">
      <c r="A19" s="72" t="s">
        <v>126</v>
      </c>
      <c r="B19" s="73"/>
      <c r="C19" s="74"/>
      <c r="D19" s="75"/>
      <c r="E19" s="73"/>
      <c r="F19" s="76"/>
      <c r="G19" s="77"/>
      <c r="H19" s="78"/>
    </row>
    <row r="20" spans="1:9" ht="24.75" customHeight="1" x14ac:dyDescent="0.2">
      <c r="A20" s="94" t="s">
        <v>127</v>
      </c>
      <c r="B20" s="95"/>
      <c r="C20" s="96"/>
      <c r="D20" s="97"/>
      <c r="E20" s="95"/>
      <c r="F20" s="98"/>
      <c r="G20" s="99"/>
      <c r="H20" s="100"/>
    </row>
    <row r="21" spans="1:9" ht="24.75" customHeight="1" x14ac:dyDescent="0.2">
      <c r="A21" s="72" t="s">
        <v>128</v>
      </c>
      <c r="B21" s="73"/>
      <c r="C21" s="74"/>
      <c r="D21" s="75"/>
      <c r="E21" s="73"/>
      <c r="F21" s="82"/>
      <c r="G21" s="75"/>
      <c r="H21" s="83"/>
    </row>
    <row r="22" spans="1:9" ht="24.75" customHeight="1" x14ac:dyDescent="0.2">
      <c r="A22" s="84" t="s">
        <v>109</v>
      </c>
      <c r="B22" s="85"/>
      <c r="C22" s="86"/>
      <c r="D22" s="87"/>
      <c r="E22" s="85"/>
      <c r="F22" s="88"/>
      <c r="G22" s="89"/>
      <c r="H22" s="90"/>
    </row>
    <row r="23" spans="1:9" ht="24.75" customHeight="1" x14ac:dyDescent="0.2">
      <c r="A23" s="72" t="s">
        <v>110</v>
      </c>
      <c r="B23" s="73"/>
      <c r="C23" s="74"/>
      <c r="D23" s="75"/>
      <c r="E23" s="73"/>
      <c r="F23" s="76"/>
      <c r="G23" s="77"/>
      <c r="H23" s="78"/>
    </row>
    <row r="24" spans="1:9" ht="24.75" customHeight="1" x14ac:dyDescent="0.2">
      <c r="A24" s="94" t="s">
        <v>107</v>
      </c>
      <c r="B24" s="95"/>
      <c r="C24" s="96"/>
      <c r="D24" s="97"/>
      <c r="E24" s="95"/>
      <c r="F24" s="98"/>
      <c r="G24" s="99"/>
      <c r="H24" s="100"/>
    </row>
    <row r="25" spans="1:9" ht="24.75" customHeight="1" x14ac:dyDescent="0.2">
      <c r="A25" s="44" t="s">
        <v>108</v>
      </c>
      <c r="B25" s="45"/>
      <c r="C25" s="46"/>
      <c r="D25" s="47"/>
      <c r="E25" s="45"/>
      <c r="F25" s="110"/>
      <c r="G25" s="47"/>
      <c r="H25" s="62"/>
    </row>
    <row r="26" spans="1:9" ht="24.75" customHeight="1" x14ac:dyDescent="0.2">
      <c r="A26" s="44" t="s">
        <v>132</v>
      </c>
      <c r="B26" s="45"/>
      <c r="C26" s="110"/>
      <c r="D26" s="47"/>
      <c r="E26" s="45"/>
      <c r="F26" s="110"/>
      <c r="G26" s="47"/>
      <c r="H26" s="62"/>
      <c r="I26" s="118"/>
    </row>
    <row r="27" spans="1:9" ht="24.75" customHeight="1" x14ac:dyDescent="0.2">
      <c r="A27" s="44" t="s">
        <v>162</v>
      </c>
      <c r="B27" s="45">
        <v>5109</v>
      </c>
      <c r="C27" s="110">
        <v>11455</v>
      </c>
      <c r="D27" s="47">
        <v>5564</v>
      </c>
      <c r="E27" s="45">
        <v>5891</v>
      </c>
      <c r="F27" s="110">
        <v>1550</v>
      </c>
      <c r="G27" s="47">
        <v>6479</v>
      </c>
      <c r="H27" s="62">
        <v>3426</v>
      </c>
    </row>
    <row r="28" spans="1:9" ht="24.75" customHeight="1" x14ac:dyDescent="0.2">
      <c r="A28" s="117" t="s">
        <v>178</v>
      </c>
      <c r="B28" s="45">
        <v>5533</v>
      </c>
      <c r="C28" s="46">
        <v>12072</v>
      </c>
      <c r="D28" s="47">
        <v>5849</v>
      </c>
      <c r="E28" s="45">
        <v>6223</v>
      </c>
      <c r="F28" s="46">
        <v>1564</v>
      </c>
      <c r="G28" s="47">
        <v>6737</v>
      </c>
      <c r="H28" s="62">
        <v>3771</v>
      </c>
    </row>
    <row r="29" spans="1:9" ht="24.75" customHeight="1" x14ac:dyDescent="0.2">
      <c r="A29" s="138" t="s">
        <v>176</v>
      </c>
      <c r="B29" s="142">
        <v>5535</v>
      </c>
      <c r="C29" s="143">
        <v>11905</v>
      </c>
      <c r="D29" s="144">
        <v>5763</v>
      </c>
      <c r="E29" s="142">
        <v>6142</v>
      </c>
      <c r="F29" s="143">
        <v>1489</v>
      </c>
      <c r="G29" s="144">
        <v>6632</v>
      </c>
      <c r="H29" s="146">
        <v>3784</v>
      </c>
    </row>
    <row r="30" spans="1:9" ht="24.5" customHeight="1" thickBot="1" x14ac:dyDescent="0.25">
      <c r="A30" s="149" t="s">
        <v>185</v>
      </c>
      <c r="B30" s="111">
        <v>5522</v>
      </c>
      <c r="C30" s="112">
        <v>11717</v>
      </c>
      <c r="D30" s="113">
        <v>5667</v>
      </c>
      <c r="E30" s="111">
        <v>6050</v>
      </c>
      <c r="F30" s="112">
        <v>1435</v>
      </c>
      <c r="G30" s="113">
        <v>6518</v>
      </c>
      <c r="H30" s="115">
        <v>3764</v>
      </c>
    </row>
    <row r="31" spans="1:9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9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  <row r="37" spans="1:8" ht="10.75" customHeight="1" x14ac:dyDescent="0.2">
      <c r="A37" s="3" t="s">
        <v>160</v>
      </c>
    </row>
    <row r="38" spans="1:8" ht="10.75" customHeight="1" x14ac:dyDescent="0.2">
      <c r="A38" s="3" t="s">
        <v>150</v>
      </c>
    </row>
  </sheetData>
  <phoneticPr fontId="2"/>
  <conditionalFormatting sqref="F13:H14">
    <cfRule type="cellIs" dxfId="2" priority="187" stopIfTrue="1" operator="notEqual">
      <formula>#REF!+#REF!</formula>
    </cfRule>
  </conditionalFormatting>
  <conditionalFormatting sqref="F21:H21">
    <cfRule type="cellIs" dxfId="1" priority="151" stopIfTrue="1" operator="notEqual">
      <formula>#REF!+#REF!</formula>
    </cfRule>
  </conditionalFormatting>
  <conditionalFormatting sqref="F25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horizontalDpi="4294967293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I39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131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65">
        <v>2295</v>
      </c>
      <c r="C5" s="66">
        <v>5890</v>
      </c>
      <c r="D5" s="67">
        <v>2716</v>
      </c>
      <c r="E5" s="68">
        <v>3174</v>
      </c>
      <c r="F5" s="69">
        <v>565</v>
      </c>
      <c r="G5" s="70">
        <v>3401</v>
      </c>
      <c r="H5" s="71">
        <v>1924</v>
      </c>
      <c r="I5" s="3"/>
    </row>
    <row r="6" spans="1:9" ht="24.75" customHeight="1" x14ac:dyDescent="0.2">
      <c r="A6" s="53" t="s">
        <v>10</v>
      </c>
      <c r="B6" s="27">
        <v>2271</v>
      </c>
      <c r="C6" s="28">
        <v>5764</v>
      </c>
      <c r="D6" s="29">
        <v>2658</v>
      </c>
      <c r="E6" s="27">
        <v>3106</v>
      </c>
      <c r="F6" s="28">
        <v>536</v>
      </c>
      <c r="G6" s="29">
        <v>3276</v>
      </c>
      <c r="H6" s="30">
        <v>1952</v>
      </c>
      <c r="I6" s="3"/>
    </row>
    <row r="7" spans="1:9" ht="24.75" customHeight="1" x14ac:dyDescent="0.2">
      <c r="A7" s="53" t="s">
        <v>11</v>
      </c>
      <c r="B7" s="27">
        <v>2262</v>
      </c>
      <c r="C7" s="28">
        <v>5682</v>
      </c>
      <c r="D7" s="29">
        <v>2619</v>
      </c>
      <c r="E7" s="27">
        <v>3063</v>
      </c>
      <c r="F7" s="28">
        <v>526</v>
      </c>
      <c r="G7" s="29">
        <v>3157</v>
      </c>
      <c r="H7" s="30">
        <v>1999</v>
      </c>
      <c r="I7" s="3"/>
    </row>
    <row r="8" spans="1:9" ht="24.75" customHeight="1" x14ac:dyDescent="0.2">
      <c r="A8" s="53" t="s">
        <v>12</v>
      </c>
      <c r="B8" s="27">
        <v>2242</v>
      </c>
      <c r="C8" s="28">
        <v>5552</v>
      </c>
      <c r="D8" s="29">
        <v>2551</v>
      </c>
      <c r="E8" s="27">
        <v>3001</v>
      </c>
      <c r="F8" s="28">
        <v>507</v>
      </c>
      <c r="G8" s="29">
        <v>3068</v>
      </c>
      <c r="H8" s="30">
        <v>1977</v>
      </c>
      <c r="I8" s="3"/>
    </row>
    <row r="9" spans="1:9" ht="24.75" customHeight="1" x14ac:dyDescent="0.2">
      <c r="A9" s="54" t="s">
        <v>13</v>
      </c>
      <c r="B9" s="31">
        <v>2224</v>
      </c>
      <c r="C9" s="32">
        <v>5407</v>
      </c>
      <c r="D9" s="33">
        <v>2466</v>
      </c>
      <c r="E9" s="31">
        <v>2941</v>
      </c>
      <c r="F9" s="32">
        <v>464</v>
      </c>
      <c r="G9" s="33">
        <v>2963</v>
      </c>
      <c r="H9" s="34">
        <v>1980</v>
      </c>
      <c r="I9" s="3"/>
    </row>
    <row r="10" spans="1:9" ht="24.75" customHeight="1" x14ac:dyDescent="0.2">
      <c r="A10" s="18" t="s">
        <v>16</v>
      </c>
      <c r="B10" s="27">
        <v>2225</v>
      </c>
      <c r="C10" s="28">
        <v>5293</v>
      </c>
      <c r="D10" s="29">
        <v>2435</v>
      </c>
      <c r="E10" s="27">
        <v>2858</v>
      </c>
      <c r="F10" s="28">
        <v>436</v>
      </c>
      <c r="G10" s="29">
        <v>2854</v>
      </c>
      <c r="H10" s="30">
        <v>2003</v>
      </c>
    </row>
    <row r="11" spans="1:9" ht="24.75" customHeight="1" x14ac:dyDescent="0.2">
      <c r="A11" s="35" t="s">
        <v>17</v>
      </c>
      <c r="B11" s="20">
        <v>2201</v>
      </c>
      <c r="C11" s="21">
        <v>5186</v>
      </c>
      <c r="D11" s="22">
        <v>2387</v>
      </c>
      <c r="E11" s="20">
        <v>2799</v>
      </c>
      <c r="F11" s="21">
        <v>433</v>
      </c>
      <c r="G11" s="22">
        <v>2731</v>
      </c>
      <c r="H11" s="36">
        <v>2022</v>
      </c>
    </row>
    <row r="12" spans="1:9" ht="24.75" customHeight="1" x14ac:dyDescent="0.2">
      <c r="A12" s="37" t="s">
        <v>92</v>
      </c>
      <c r="B12" s="38">
        <v>2178</v>
      </c>
      <c r="C12" s="39">
        <v>5037</v>
      </c>
      <c r="D12" s="40">
        <v>2325</v>
      </c>
      <c r="E12" s="41">
        <v>2712</v>
      </c>
      <c r="F12" s="42">
        <v>387</v>
      </c>
      <c r="G12" s="40">
        <v>2627</v>
      </c>
      <c r="H12" s="43">
        <v>2023</v>
      </c>
    </row>
    <row r="13" spans="1:9" ht="24.75" customHeight="1" x14ac:dyDescent="0.2">
      <c r="A13" s="58" t="s">
        <v>18</v>
      </c>
      <c r="B13" s="31">
        <v>2186</v>
      </c>
      <c r="C13" s="57">
        <v>4957</v>
      </c>
      <c r="D13" s="33">
        <v>2284</v>
      </c>
      <c r="E13" s="31">
        <v>2673</v>
      </c>
      <c r="F13" s="48">
        <v>376</v>
      </c>
      <c r="G13" s="49">
        <v>2547</v>
      </c>
      <c r="H13" s="50">
        <v>2034</v>
      </c>
    </row>
    <row r="14" spans="1:9" ht="24.75" customHeight="1" x14ac:dyDescent="0.2">
      <c r="A14" s="58" t="s">
        <v>88</v>
      </c>
      <c r="B14" s="31">
        <v>2168</v>
      </c>
      <c r="C14" s="32">
        <v>4845</v>
      </c>
      <c r="D14" s="33">
        <v>2234</v>
      </c>
      <c r="E14" s="31">
        <v>2611</v>
      </c>
      <c r="F14" s="55">
        <v>357</v>
      </c>
      <c r="G14" s="49">
        <v>2471</v>
      </c>
      <c r="H14" s="50">
        <v>2017</v>
      </c>
    </row>
    <row r="15" spans="1:9" ht="24.75" customHeight="1" x14ac:dyDescent="0.2">
      <c r="A15" s="44" t="s">
        <v>89</v>
      </c>
      <c r="B15" s="45">
        <v>2155</v>
      </c>
      <c r="C15" s="46">
        <v>4704</v>
      </c>
      <c r="D15" s="47">
        <v>2190</v>
      </c>
      <c r="E15" s="45">
        <v>2514</v>
      </c>
      <c r="F15" s="46">
        <v>318</v>
      </c>
      <c r="G15" s="47">
        <v>2410</v>
      </c>
      <c r="H15" s="62">
        <v>1976</v>
      </c>
    </row>
    <row r="16" spans="1:9" ht="24.75" customHeight="1" x14ac:dyDescent="0.2">
      <c r="A16" s="72" t="s">
        <v>90</v>
      </c>
      <c r="B16" s="73">
        <v>2129</v>
      </c>
      <c r="C16" s="74">
        <v>4589</v>
      </c>
      <c r="D16" s="75">
        <v>2140</v>
      </c>
      <c r="E16" s="73">
        <v>2449</v>
      </c>
      <c r="F16" s="76">
        <v>307</v>
      </c>
      <c r="G16" s="77">
        <v>2311</v>
      </c>
      <c r="H16" s="78">
        <v>1971</v>
      </c>
    </row>
    <row r="17" spans="1:9" ht="24.75" customHeight="1" x14ac:dyDescent="0.2">
      <c r="A17" s="72" t="s">
        <v>94</v>
      </c>
      <c r="B17" s="73">
        <v>2146</v>
      </c>
      <c r="C17" s="74">
        <v>4507</v>
      </c>
      <c r="D17" s="75">
        <v>2102</v>
      </c>
      <c r="E17" s="73">
        <v>2405</v>
      </c>
      <c r="F17" s="76">
        <v>295</v>
      </c>
      <c r="G17" s="77">
        <v>2234</v>
      </c>
      <c r="H17" s="78">
        <v>1978</v>
      </c>
    </row>
    <row r="18" spans="1:9" ht="24.75" customHeight="1" x14ac:dyDescent="0.2">
      <c r="A18" s="72" t="s">
        <v>99</v>
      </c>
      <c r="B18" s="73">
        <v>2116</v>
      </c>
      <c r="C18" s="74">
        <v>4412</v>
      </c>
      <c r="D18" s="75">
        <v>2055</v>
      </c>
      <c r="E18" s="73">
        <v>2357</v>
      </c>
      <c r="F18" s="76">
        <v>302</v>
      </c>
      <c r="G18" s="77">
        <v>2158</v>
      </c>
      <c r="H18" s="78">
        <v>1952</v>
      </c>
    </row>
    <row r="19" spans="1:9" ht="24.75" customHeight="1" x14ac:dyDescent="0.2">
      <c r="A19" s="72" t="s">
        <v>100</v>
      </c>
      <c r="B19" s="73">
        <v>2075</v>
      </c>
      <c r="C19" s="74">
        <v>4296</v>
      </c>
      <c r="D19" s="75">
        <v>2025</v>
      </c>
      <c r="E19" s="73">
        <v>2271</v>
      </c>
      <c r="F19" s="76">
        <v>304</v>
      </c>
      <c r="G19" s="77">
        <v>2070</v>
      </c>
      <c r="H19" s="78">
        <v>1922</v>
      </c>
    </row>
    <row r="20" spans="1:9" ht="24.75" customHeight="1" x14ac:dyDescent="0.2">
      <c r="A20" s="94" t="s">
        <v>101</v>
      </c>
      <c r="B20" s="95">
        <v>2362</v>
      </c>
      <c r="C20" s="96">
        <v>4776</v>
      </c>
      <c r="D20" s="97">
        <v>2247</v>
      </c>
      <c r="E20" s="95">
        <v>2529</v>
      </c>
      <c r="F20" s="98">
        <v>293</v>
      </c>
      <c r="G20" s="99">
        <v>2188</v>
      </c>
      <c r="H20" s="100">
        <v>2295</v>
      </c>
    </row>
    <row r="21" spans="1:9" ht="24.75" customHeight="1" x14ac:dyDescent="0.2">
      <c r="A21" s="72" t="s">
        <v>104</v>
      </c>
      <c r="B21" s="73">
        <v>2327</v>
      </c>
      <c r="C21" s="74">
        <v>4633</v>
      </c>
      <c r="D21" s="75">
        <v>2177</v>
      </c>
      <c r="E21" s="73">
        <v>2456</v>
      </c>
      <c r="F21" s="76">
        <v>282</v>
      </c>
      <c r="G21" s="77">
        <v>2096</v>
      </c>
      <c r="H21" s="78">
        <v>2255</v>
      </c>
    </row>
    <row r="22" spans="1:9" ht="24.75" customHeight="1" x14ac:dyDescent="0.2">
      <c r="A22" s="84" t="s">
        <v>109</v>
      </c>
      <c r="B22" s="85">
        <v>2302</v>
      </c>
      <c r="C22" s="86">
        <v>4479</v>
      </c>
      <c r="D22" s="87">
        <v>2115</v>
      </c>
      <c r="E22" s="85">
        <v>2364</v>
      </c>
      <c r="F22" s="88">
        <v>263</v>
      </c>
      <c r="G22" s="89">
        <v>1998</v>
      </c>
      <c r="H22" s="90">
        <v>2218</v>
      </c>
    </row>
    <row r="23" spans="1:9" ht="24.75" customHeight="1" x14ac:dyDescent="0.2">
      <c r="A23" s="72" t="s">
        <v>110</v>
      </c>
      <c r="B23" s="73">
        <v>2262</v>
      </c>
      <c r="C23" s="74">
        <v>4342</v>
      </c>
      <c r="D23" s="75">
        <v>2057</v>
      </c>
      <c r="E23" s="73">
        <v>2285</v>
      </c>
      <c r="F23" s="76">
        <v>264</v>
      </c>
      <c r="G23" s="77">
        <v>1912</v>
      </c>
      <c r="H23" s="78">
        <v>2166</v>
      </c>
    </row>
    <row r="24" spans="1:9" ht="24.75" customHeight="1" x14ac:dyDescent="0.2">
      <c r="A24" s="94" t="s">
        <v>107</v>
      </c>
      <c r="B24" s="95">
        <v>2239</v>
      </c>
      <c r="C24" s="96">
        <v>4248</v>
      </c>
      <c r="D24" s="97">
        <v>2010</v>
      </c>
      <c r="E24" s="95">
        <v>2238</v>
      </c>
      <c r="F24" s="98">
        <v>263</v>
      </c>
      <c r="G24" s="99">
        <v>1860</v>
      </c>
      <c r="H24" s="100">
        <v>2125</v>
      </c>
    </row>
    <row r="25" spans="1:9" ht="24.75" customHeight="1" x14ac:dyDescent="0.2">
      <c r="A25" s="44" t="s">
        <v>108</v>
      </c>
      <c r="B25" s="45">
        <v>2197</v>
      </c>
      <c r="C25" s="46">
        <v>4107</v>
      </c>
      <c r="D25" s="47">
        <v>1947</v>
      </c>
      <c r="E25" s="45">
        <v>2160</v>
      </c>
      <c r="F25" s="48">
        <v>253</v>
      </c>
      <c r="G25" s="49">
        <v>1773</v>
      </c>
      <c r="H25" s="50">
        <v>2081</v>
      </c>
    </row>
    <row r="26" spans="1:9" ht="24.75" customHeight="1" x14ac:dyDescent="0.2">
      <c r="A26" s="44" t="s">
        <v>134</v>
      </c>
      <c r="B26" s="45">
        <v>2142</v>
      </c>
      <c r="C26" s="110">
        <v>3959</v>
      </c>
      <c r="D26" s="47">
        <v>1867</v>
      </c>
      <c r="E26" s="45">
        <v>2092</v>
      </c>
      <c r="F26" s="48">
        <v>246</v>
      </c>
      <c r="G26" s="49">
        <v>1692</v>
      </c>
      <c r="H26" s="50">
        <v>2021</v>
      </c>
      <c r="I26" s="3"/>
    </row>
    <row r="27" spans="1:9" ht="24.75" customHeight="1" x14ac:dyDescent="0.2">
      <c r="A27" s="44" t="s">
        <v>137</v>
      </c>
      <c r="B27" s="45">
        <v>2112</v>
      </c>
      <c r="C27" s="110">
        <v>3830</v>
      </c>
      <c r="D27" s="47">
        <v>1820</v>
      </c>
      <c r="E27" s="45">
        <v>2010</v>
      </c>
      <c r="F27" s="48">
        <v>227</v>
      </c>
      <c r="G27" s="49">
        <v>1642</v>
      </c>
      <c r="H27" s="50">
        <v>1961</v>
      </c>
      <c r="I27" s="3"/>
    </row>
    <row r="28" spans="1:9" ht="24.75" customHeight="1" x14ac:dyDescent="0.2">
      <c r="A28" s="117" t="s">
        <v>178</v>
      </c>
      <c r="B28" s="45">
        <v>2074</v>
      </c>
      <c r="C28" s="46">
        <v>3663</v>
      </c>
      <c r="D28" s="47">
        <v>1730</v>
      </c>
      <c r="E28" s="45">
        <v>1933</v>
      </c>
      <c r="F28" s="55">
        <v>208</v>
      </c>
      <c r="G28" s="49">
        <v>1567</v>
      </c>
      <c r="H28" s="50">
        <v>1888</v>
      </c>
      <c r="I28" s="3"/>
    </row>
    <row r="29" spans="1:9" ht="24.75" customHeight="1" x14ac:dyDescent="0.2">
      <c r="A29" s="138" t="s">
        <v>179</v>
      </c>
      <c r="B29" s="142">
        <v>2026</v>
      </c>
      <c r="C29" s="143">
        <v>3534</v>
      </c>
      <c r="D29" s="144">
        <v>1657</v>
      </c>
      <c r="E29" s="142">
        <v>1877</v>
      </c>
      <c r="F29" s="143">
        <v>191</v>
      </c>
      <c r="G29" s="144">
        <v>1489</v>
      </c>
      <c r="H29" s="146">
        <v>1854</v>
      </c>
      <c r="I29" s="3"/>
    </row>
    <row r="30" spans="1:9" ht="24.75" customHeight="1" thickBot="1" x14ac:dyDescent="0.25">
      <c r="A30" s="150" t="s">
        <v>185</v>
      </c>
      <c r="B30" s="111">
        <v>2006</v>
      </c>
      <c r="C30" s="112">
        <v>3437</v>
      </c>
      <c r="D30" s="113">
        <v>1610</v>
      </c>
      <c r="E30" s="111">
        <v>1827</v>
      </c>
      <c r="F30" s="112">
        <v>185</v>
      </c>
      <c r="G30" s="113">
        <v>1460</v>
      </c>
      <c r="H30" s="115">
        <v>1792</v>
      </c>
    </row>
    <row r="31" spans="1:9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  <c r="I31" s="3"/>
    </row>
    <row r="32" spans="1:9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91"/>
      <c r="I32" s="3"/>
    </row>
    <row r="33" spans="1:9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  <c r="I33" s="3"/>
    </row>
    <row r="34" spans="1:9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  <c r="I34" s="3"/>
    </row>
    <row r="35" spans="1:9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  <c r="I35" s="3"/>
    </row>
    <row r="36" spans="1:9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  <c r="I36" s="3"/>
    </row>
    <row r="37" spans="1:9" ht="12" x14ac:dyDescent="0.2">
      <c r="A37" s="80" t="s">
        <v>151</v>
      </c>
      <c r="F37" s="92"/>
      <c r="G37" s="92"/>
      <c r="H37" s="92"/>
      <c r="I37" s="3"/>
    </row>
    <row r="38" spans="1:9" ht="12" x14ac:dyDescent="0.2">
      <c r="A38" s="80" t="s">
        <v>154</v>
      </c>
      <c r="F38" s="92"/>
      <c r="G38" s="92"/>
      <c r="H38" s="92"/>
      <c r="I38" s="3"/>
    </row>
    <row r="39" spans="1:9" ht="24.75" customHeight="1" x14ac:dyDescent="0.2">
      <c r="F39" s="93"/>
      <c r="G39" s="93"/>
      <c r="H39" s="93"/>
      <c r="I39" s="3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23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4048</v>
      </c>
      <c r="C5" s="16">
        <v>9829</v>
      </c>
      <c r="D5" s="17">
        <v>4878</v>
      </c>
      <c r="E5" s="15">
        <v>4951</v>
      </c>
      <c r="F5" s="16">
        <v>1459</v>
      </c>
      <c r="G5" s="17">
        <v>6900</v>
      </c>
      <c r="H5" s="26">
        <v>1470</v>
      </c>
      <c r="I5" s="3"/>
    </row>
    <row r="6" spans="1:9" ht="24.75" customHeight="1" x14ac:dyDescent="0.2">
      <c r="A6" s="53" t="s">
        <v>10</v>
      </c>
      <c r="B6" s="27">
        <v>4160</v>
      </c>
      <c r="C6" s="28">
        <v>9971</v>
      </c>
      <c r="D6" s="29">
        <v>4967</v>
      </c>
      <c r="E6" s="27">
        <v>5004</v>
      </c>
      <c r="F6" s="28">
        <v>1495</v>
      </c>
      <c r="G6" s="29">
        <v>6924</v>
      </c>
      <c r="H6" s="30">
        <v>1552</v>
      </c>
      <c r="I6" s="3"/>
    </row>
    <row r="7" spans="1:9" ht="24.75" customHeight="1" x14ac:dyDescent="0.2">
      <c r="A7" s="53" t="s">
        <v>11</v>
      </c>
      <c r="B7" s="27">
        <v>4235</v>
      </c>
      <c r="C7" s="28">
        <v>10000</v>
      </c>
      <c r="D7" s="29">
        <v>4989</v>
      </c>
      <c r="E7" s="27">
        <v>5011</v>
      </c>
      <c r="F7" s="28">
        <v>1482</v>
      </c>
      <c r="G7" s="29">
        <v>6895</v>
      </c>
      <c r="H7" s="30">
        <v>1623</v>
      </c>
      <c r="I7" s="3"/>
    </row>
    <row r="8" spans="1:9" ht="24.75" customHeight="1" x14ac:dyDescent="0.2">
      <c r="A8" s="53" t="s">
        <v>12</v>
      </c>
      <c r="B8" s="27">
        <v>4258</v>
      </c>
      <c r="C8" s="28">
        <v>10040</v>
      </c>
      <c r="D8" s="29">
        <v>5015</v>
      </c>
      <c r="E8" s="27">
        <v>5025</v>
      </c>
      <c r="F8" s="28">
        <v>1499</v>
      </c>
      <c r="G8" s="29">
        <v>6846</v>
      </c>
      <c r="H8" s="30">
        <v>1695</v>
      </c>
      <c r="I8" s="3"/>
    </row>
    <row r="9" spans="1:9" ht="24.75" customHeight="1" x14ac:dyDescent="0.2">
      <c r="A9" s="54" t="s">
        <v>13</v>
      </c>
      <c r="B9" s="31">
        <v>4363</v>
      </c>
      <c r="C9" s="32">
        <v>10241</v>
      </c>
      <c r="D9" s="33">
        <v>5104</v>
      </c>
      <c r="E9" s="31">
        <v>5137</v>
      </c>
      <c r="F9" s="32">
        <v>1559</v>
      </c>
      <c r="G9" s="33">
        <v>6919</v>
      </c>
      <c r="H9" s="34">
        <v>1763</v>
      </c>
      <c r="I9" s="3"/>
    </row>
    <row r="10" spans="1:9" ht="24.75" customHeight="1" x14ac:dyDescent="0.2">
      <c r="A10" s="18" t="s">
        <v>16</v>
      </c>
      <c r="B10" s="27">
        <v>4434</v>
      </c>
      <c r="C10" s="28">
        <v>10316</v>
      </c>
      <c r="D10" s="29">
        <v>5111</v>
      </c>
      <c r="E10" s="27">
        <v>5205</v>
      </c>
      <c r="F10" s="28">
        <v>1602</v>
      </c>
      <c r="G10" s="29">
        <v>6845</v>
      </c>
      <c r="H10" s="30">
        <v>1869</v>
      </c>
    </row>
    <row r="11" spans="1:9" ht="24.75" customHeight="1" x14ac:dyDescent="0.2">
      <c r="A11" s="35" t="s">
        <v>17</v>
      </c>
      <c r="B11" s="20">
        <v>4545</v>
      </c>
      <c r="C11" s="21">
        <v>10492</v>
      </c>
      <c r="D11" s="22">
        <v>5192</v>
      </c>
      <c r="E11" s="20">
        <v>5300</v>
      </c>
      <c r="F11" s="21">
        <v>1654</v>
      </c>
      <c r="G11" s="22">
        <v>6889</v>
      </c>
      <c r="H11" s="36">
        <v>1949</v>
      </c>
    </row>
    <row r="12" spans="1:9" ht="24.75" customHeight="1" x14ac:dyDescent="0.2">
      <c r="A12" s="37" t="s">
        <v>92</v>
      </c>
      <c r="B12" s="38">
        <v>4610</v>
      </c>
      <c r="C12" s="39">
        <v>10595</v>
      </c>
      <c r="D12" s="40">
        <v>5256</v>
      </c>
      <c r="E12" s="41">
        <v>5339</v>
      </c>
      <c r="F12" s="42">
        <v>1682</v>
      </c>
      <c r="G12" s="40">
        <v>6881</v>
      </c>
      <c r="H12" s="43">
        <v>2032</v>
      </c>
    </row>
    <row r="13" spans="1:9" ht="24.75" customHeight="1" x14ac:dyDescent="0.2">
      <c r="A13" s="58" t="s">
        <v>18</v>
      </c>
      <c r="B13" s="31">
        <v>4719</v>
      </c>
      <c r="C13" s="57">
        <v>10707</v>
      </c>
      <c r="D13" s="33">
        <v>5331</v>
      </c>
      <c r="E13" s="31">
        <v>5376</v>
      </c>
      <c r="F13" s="48">
        <v>1700</v>
      </c>
      <c r="G13" s="49">
        <v>6909</v>
      </c>
      <c r="H13" s="50">
        <v>2098</v>
      </c>
    </row>
    <row r="14" spans="1:9" ht="24.75" customHeight="1" x14ac:dyDescent="0.2">
      <c r="A14" s="58" t="s">
        <v>88</v>
      </c>
      <c r="B14" s="31">
        <v>4742</v>
      </c>
      <c r="C14" s="32">
        <v>10711</v>
      </c>
      <c r="D14" s="33">
        <v>5352</v>
      </c>
      <c r="E14" s="31">
        <v>5359</v>
      </c>
      <c r="F14" s="55">
        <v>1663</v>
      </c>
      <c r="G14" s="49">
        <v>6882</v>
      </c>
      <c r="H14" s="50">
        <v>2166</v>
      </c>
    </row>
    <row r="15" spans="1:9" ht="24.75" customHeight="1" x14ac:dyDescent="0.2">
      <c r="A15" s="44" t="s">
        <v>89</v>
      </c>
      <c r="B15" s="45">
        <v>4807</v>
      </c>
      <c r="C15" s="46">
        <v>10816</v>
      </c>
      <c r="D15" s="47">
        <v>5392</v>
      </c>
      <c r="E15" s="45">
        <v>5424</v>
      </c>
      <c r="F15" s="46">
        <v>1708</v>
      </c>
      <c r="G15" s="47">
        <v>6905</v>
      </c>
      <c r="H15" s="62">
        <v>2203</v>
      </c>
    </row>
    <row r="16" spans="1:9" ht="24.75" customHeight="1" x14ac:dyDescent="0.2">
      <c r="A16" s="72" t="s">
        <v>90</v>
      </c>
      <c r="B16" s="73">
        <v>4863</v>
      </c>
      <c r="C16" s="74">
        <v>10782</v>
      </c>
      <c r="D16" s="75">
        <v>5387</v>
      </c>
      <c r="E16" s="73">
        <v>5395</v>
      </c>
      <c r="F16" s="76">
        <v>1679</v>
      </c>
      <c r="G16" s="77">
        <v>6829</v>
      </c>
      <c r="H16" s="78">
        <v>2274</v>
      </c>
    </row>
    <row r="17" spans="1:8" ht="24.75" customHeight="1" x14ac:dyDescent="0.2">
      <c r="A17" s="72" t="s">
        <v>94</v>
      </c>
      <c r="B17" s="73">
        <v>4964</v>
      </c>
      <c r="C17" s="74">
        <v>10905</v>
      </c>
      <c r="D17" s="75">
        <v>5389</v>
      </c>
      <c r="E17" s="73">
        <v>5516</v>
      </c>
      <c r="F17" s="76">
        <v>1655</v>
      </c>
      <c r="G17" s="77">
        <v>6875</v>
      </c>
      <c r="H17" s="78">
        <v>2375</v>
      </c>
    </row>
    <row r="18" spans="1:8" ht="24.75" customHeight="1" x14ac:dyDescent="0.2">
      <c r="A18" s="72" t="s">
        <v>99</v>
      </c>
      <c r="B18" s="73">
        <v>5006</v>
      </c>
      <c r="C18" s="74">
        <v>10948</v>
      </c>
      <c r="D18" s="75">
        <v>5408</v>
      </c>
      <c r="E18" s="73">
        <v>5540</v>
      </c>
      <c r="F18" s="76">
        <v>1643</v>
      </c>
      <c r="G18" s="77">
        <v>6829</v>
      </c>
      <c r="H18" s="78">
        <v>2476</v>
      </c>
    </row>
    <row r="19" spans="1:8" ht="24.75" customHeight="1" x14ac:dyDescent="0.2">
      <c r="A19" s="72" t="s">
        <v>100</v>
      </c>
      <c r="B19" s="73">
        <v>5004</v>
      </c>
      <c r="C19" s="74">
        <v>10869</v>
      </c>
      <c r="D19" s="75">
        <v>5381</v>
      </c>
      <c r="E19" s="73">
        <v>5488</v>
      </c>
      <c r="F19" s="76">
        <v>1601</v>
      </c>
      <c r="G19" s="77">
        <v>6733</v>
      </c>
      <c r="H19" s="78">
        <v>2535</v>
      </c>
    </row>
    <row r="20" spans="1:8" ht="24.75" customHeight="1" x14ac:dyDescent="0.2">
      <c r="A20" s="94" t="s">
        <v>101</v>
      </c>
      <c r="B20" s="95">
        <v>5069</v>
      </c>
      <c r="C20" s="96">
        <v>10891</v>
      </c>
      <c r="D20" s="97">
        <v>5392</v>
      </c>
      <c r="E20" s="95">
        <v>5499</v>
      </c>
      <c r="F20" s="98">
        <v>1606</v>
      </c>
      <c r="G20" s="99">
        <v>6683</v>
      </c>
      <c r="H20" s="100">
        <v>2602</v>
      </c>
    </row>
    <row r="21" spans="1:8" ht="24.75" customHeight="1" x14ac:dyDescent="0.2">
      <c r="A21" s="72" t="s">
        <v>104</v>
      </c>
      <c r="B21" s="73">
        <v>5105</v>
      </c>
      <c r="C21" s="74">
        <v>10835</v>
      </c>
      <c r="D21" s="75">
        <v>5385</v>
      </c>
      <c r="E21" s="73">
        <v>5450</v>
      </c>
      <c r="F21" s="76">
        <v>1551</v>
      </c>
      <c r="G21" s="77">
        <v>6681</v>
      </c>
      <c r="H21" s="78">
        <v>2603</v>
      </c>
    </row>
    <row r="22" spans="1:8" ht="24.75" customHeight="1" x14ac:dyDescent="0.2">
      <c r="A22" s="84" t="s">
        <v>109</v>
      </c>
      <c r="B22" s="85">
        <v>5129</v>
      </c>
      <c r="C22" s="86">
        <v>10788</v>
      </c>
      <c r="D22" s="87">
        <v>5344</v>
      </c>
      <c r="E22" s="85">
        <v>5444</v>
      </c>
      <c r="F22" s="88">
        <v>1519</v>
      </c>
      <c r="G22" s="89">
        <v>6647</v>
      </c>
      <c r="H22" s="90">
        <v>2622</v>
      </c>
    </row>
    <row r="23" spans="1:8" ht="24.75" customHeight="1" x14ac:dyDescent="0.2">
      <c r="A23" s="72" t="s">
        <v>110</v>
      </c>
      <c r="B23" s="73">
        <v>5111</v>
      </c>
      <c r="C23" s="74">
        <v>10661</v>
      </c>
      <c r="D23" s="75">
        <v>5242</v>
      </c>
      <c r="E23" s="73">
        <v>5419</v>
      </c>
      <c r="F23" s="76">
        <v>1470</v>
      </c>
      <c r="G23" s="77">
        <v>6550</v>
      </c>
      <c r="H23" s="78">
        <v>2641</v>
      </c>
    </row>
    <row r="24" spans="1:8" ht="24.75" customHeight="1" x14ac:dyDescent="0.2">
      <c r="A24" s="94" t="s">
        <v>107</v>
      </c>
      <c r="B24" s="95">
        <v>5221</v>
      </c>
      <c r="C24" s="96">
        <v>10664</v>
      </c>
      <c r="D24" s="97">
        <v>5271</v>
      </c>
      <c r="E24" s="95">
        <v>5393</v>
      </c>
      <c r="F24" s="98">
        <v>1428</v>
      </c>
      <c r="G24" s="99">
        <v>6573</v>
      </c>
      <c r="H24" s="100">
        <v>2663</v>
      </c>
    </row>
    <row r="25" spans="1:8" ht="24.75" customHeight="1" x14ac:dyDescent="0.2">
      <c r="A25" s="44" t="s">
        <v>108</v>
      </c>
      <c r="B25" s="45">
        <v>5280</v>
      </c>
      <c r="C25" s="46">
        <v>10632</v>
      </c>
      <c r="D25" s="47">
        <v>5225</v>
      </c>
      <c r="E25" s="45">
        <v>5407</v>
      </c>
      <c r="F25" s="48">
        <v>1380</v>
      </c>
      <c r="G25" s="49">
        <v>6579</v>
      </c>
      <c r="H25" s="50">
        <v>2673</v>
      </c>
    </row>
    <row r="26" spans="1:8" ht="24.75" customHeight="1" x14ac:dyDescent="0.2">
      <c r="A26" s="44" t="s">
        <v>132</v>
      </c>
      <c r="B26" s="45">
        <v>5199</v>
      </c>
      <c r="C26" s="110">
        <v>10424</v>
      </c>
      <c r="D26" s="47">
        <v>5128</v>
      </c>
      <c r="E26" s="45">
        <v>5296</v>
      </c>
      <c r="F26" s="48">
        <v>1310</v>
      </c>
      <c r="G26" s="49">
        <v>6438</v>
      </c>
      <c r="H26" s="50">
        <v>2676</v>
      </c>
    </row>
    <row r="27" spans="1:8" ht="24.75" customHeight="1" x14ac:dyDescent="0.2">
      <c r="A27" s="44" t="s">
        <v>163</v>
      </c>
      <c r="B27" s="45">
        <v>5205</v>
      </c>
      <c r="C27" s="110">
        <v>10293</v>
      </c>
      <c r="D27" s="47">
        <v>5095</v>
      </c>
      <c r="E27" s="45">
        <v>5198</v>
      </c>
      <c r="F27" s="48">
        <v>1254</v>
      </c>
      <c r="G27" s="49">
        <v>6383</v>
      </c>
      <c r="H27" s="50">
        <v>2656</v>
      </c>
    </row>
    <row r="28" spans="1:8" ht="24.75" customHeight="1" x14ac:dyDescent="0.2">
      <c r="A28" s="117" t="s">
        <v>178</v>
      </c>
      <c r="B28" s="45">
        <v>5191</v>
      </c>
      <c r="C28" s="46">
        <v>10131</v>
      </c>
      <c r="D28" s="47">
        <v>4992</v>
      </c>
      <c r="E28" s="135">
        <v>5139</v>
      </c>
      <c r="F28" s="48">
        <v>1222</v>
      </c>
      <c r="G28" s="49">
        <v>6310</v>
      </c>
      <c r="H28" s="50">
        <v>2599</v>
      </c>
    </row>
    <row r="29" spans="1:8" ht="24.75" customHeight="1" x14ac:dyDescent="0.2">
      <c r="A29" s="138" t="s">
        <v>176</v>
      </c>
      <c r="B29" s="142">
        <v>5156</v>
      </c>
      <c r="C29" s="143">
        <v>9905</v>
      </c>
      <c r="D29" s="144">
        <v>4881</v>
      </c>
      <c r="E29" s="148">
        <v>5024</v>
      </c>
      <c r="F29" s="145">
        <v>1143</v>
      </c>
      <c r="G29" s="144">
        <v>6206</v>
      </c>
      <c r="H29" s="146">
        <v>2556</v>
      </c>
    </row>
    <row r="30" spans="1:8" ht="24.75" customHeight="1" thickBot="1" x14ac:dyDescent="0.25">
      <c r="A30" s="147" t="s">
        <v>185</v>
      </c>
      <c r="B30" s="111">
        <v>5192</v>
      </c>
      <c r="C30" s="112">
        <v>9806</v>
      </c>
      <c r="D30" s="113">
        <v>4872</v>
      </c>
      <c r="E30" s="116">
        <v>4934</v>
      </c>
      <c r="F30" s="114">
        <v>1093</v>
      </c>
      <c r="G30" s="113">
        <v>6191</v>
      </c>
      <c r="H30" s="115">
        <v>2522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38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138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65"/>
      <c r="C5" s="66"/>
      <c r="D5" s="67"/>
      <c r="E5" s="68"/>
      <c r="F5" s="69"/>
      <c r="G5" s="70"/>
      <c r="H5" s="71"/>
      <c r="I5" s="3"/>
    </row>
    <row r="6" spans="1:9" ht="24.75" customHeight="1" x14ac:dyDescent="0.2">
      <c r="A6" s="53" t="s">
        <v>10</v>
      </c>
      <c r="B6" s="27"/>
      <c r="C6" s="28"/>
      <c r="D6" s="29"/>
      <c r="E6" s="27"/>
      <c r="F6" s="28"/>
      <c r="G6" s="29"/>
      <c r="H6" s="30"/>
      <c r="I6" s="3"/>
    </row>
    <row r="7" spans="1:9" ht="24.75" customHeight="1" x14ac:dyDescent="0.2">
      <c r="A7" s="53" t="s">
        <v>11</v>
      </c>
      <c r="B7" s="27"/>
      <c r="C7" s="28"/>
      <c r="D7" s="29"/>
      <c r="E7" s="27"/>
      <c r="F7" s="28"/>
      <c r="G7" s="29"/>
      <c r="H7" s="30"/>
      <c r="I7" s="3"/>
    </row>
    <row r="8" spans="1:9" ht="24.75" customHeight="1" x14ac:dyDescent="0.2">
      <c r="A8" s="53" t="s">
        <v>12</v>
      </c>
      <c r="B8" s="27"/>
      <c r="C8" s="28"/>
      <c r="D8" s="29"/>
      <c r="E8" s="27"/>
      <c r="F8" s="28"/>
      <c r="G8" s="29"/>
      <c r="H8" s="30"/>
      <c r="I8" s="3"/>
    </row>
    <row r="9" spans="1:9" ht="24.75" customHeight="1" x14ac:dyDescent="0.2">
      <c r="A9" s="54" t="s">
        <v>13</v>
      </c>
      <c r="B9" s="31"/>
      <c r="C9" s="32"/>
      <c r="D9" s="33"/>
      <c r="E9" s="31"/>
      <c r="F9" s="32"/>
      <c r="G9" s="33"/>
      <c r="H9" s="34"/>
      <c r="I9" s="3"/>
    </row>
    <row r="10" spans="1:9" ht="24.75" customHeight="1" x14ac:dyDescent="0.2">
      <c r="A10" s="18" t="s">
        <v>16</v>
      </c>
      <c r="B10" s="27"/>
      <c r="C10" s="28"/>
      <c r="D10" s="29"/>
      <c r="E10" s="27"/>
      <c r="F10" s="28"/>
      <c r="G10" s="29"/>
      <c r="H10" s="30"/>
    </row>
    <row r="11" spans="1:9" ht="24.75" customHeight="1" x14ac:dyDescent="0.2">
      <c r="A11" s="35" t="s">
        <v>17</v>
      </c>
      <c r="B11" s="20"/>
      <c r="C11" s="21"/>
      <c r="D11" s="22"/>
      <c r="E11" s="20"/>
      <c r="F11" s="21"/>
      <c r="G11" s="22"/>
      <c r="H11" s="36"/>
    </row>
    <row r="12" spans="1:9" ht="24.75" customHeight="1" x14ac:dyDescent="0.2">
      <c r="A12" s="37" t="s">
        <v>92</v>
      </c>
      <c r="B12" s="38"/>
      <c r="C12" s="39"/>
      <c r="D12" s="40"/>
      <c r="E12" s="41"/>
      <c r="F12" s="42"/>
      <c r="G12" s="40"/>
      <c r="H12" s="43"/>
    </row>
    <row r="13" spans="1:9" ht="24.75" customHeight="1" x14ac:dyDescent="0.2">
      <c r="A13" s="58" t="s">
        <v>18</v>
      </c>
      <c r="B13" s="31"/>
      <c r="C13" s="57"/>
      <c r="D13" s="33"/>
      <c r="E13" s="31"/>
      <c r="F13" s="48"/>
      <c r="G13" s="49"/>
      <c r="H13" s="50"/>
    </row>
    <row r="14" spans="1:9" ht="24.75" customHeight="1" x14ac:dyDescent="0.2">
      <c r="A14" s="58" t="s">
        <v>88</v>
      </c>
      <c r="B14" s="31"/>
      <c r="C14" s="32"/>
      <c r="D14" s="33"/>
      <c r="E14" s="31"/>
      <c r="F14" s="55"/>
      <c r="G14" s="49"/>
      <c r="H14" s="50"/>
    </row>
    <row r="15" spans="1:9" ht="24.75" customHeight="1" x14ac:dyDescent="0.2">
      <c r="A15" s="44" t="s">
        <v>89</v>
      </c>
      <c r="B15" s="45"/>
      <c r="C15" s="46"/>
      <c r="D15" s="47"/>
      <c r="E15" s="45"/>
      <c r="F15" s="46"/>
      <c r="G15" s="47"/>
      <c r="H15" s="62"/>
    </row>
    <row r="16" spans="1:9" ht="24.75" customHeight="1" x14ac:dyDescent="0.2">
      <c r="A16" s="72" t="s">
        <v>90</v>
      </c>
      <c r="B16" s="73"/>
      <c r="C16" s="74"/>
      <c r="D16" s="75"/>
      <c r="E16" s="73"/>
      <c r="F16" s="76"/>
      <c r="G16" s="77"/>
      <c r="H16" s="78"/>
    </row>
    <row r="17" spans="1:9" ht="24.75" customHeight="1" x14ac:dyDescent="0.2">
      <c r="A17" s="72" t="s">
        <v>94</v>
      </c>
      <c r="B17" s="73"/>
      <c r="C17" s="74"/>
      <c r="D17" s="75"/>
      <c r="E17" s="73"/>
      <c r="F17" s="76"/>
      <c r="G17" s="77"/>
      <c r="H17" s="78"/>
    </row>
    <row r="18" spans="1:9" ht="24.75" customHeight="1" x14ac:dyDescent="0.2">
      <c r="A18" s="72" t="s">
        <v>99</v>
      </c>
      <c r="B18" s="73"/>
      <c r="C18" s="74"/>
      <c r="D18" s="75"/>
      <c r="E18" s="73"/>
      <c r="F18" s="76"/>
      <c r="G18" s="77"/>
      <c r="H18" s="78"/>
    </row>
    <row r="19" spans="1:9" ht="24.75" customHeight="1" x14ac:dyDescent="0.2">
      <c r="A19" s="72" t="s">
        <v>100</v>
      </c>
      <c r="B19" s="73"/>
      <c r="C19" s="74"/>
      <c r="D19" s="75"/>
      <c r="E19" s="73"/>
      <c r="F19" s="76"/>
      <c r="G19" s="77"/>
      <c r="H19" s="78"/>
    </row>
    <row r="20" spans="1:9" ht="24.75" customHeight="1" x14ac:dyDescent="0.2">
      <c r="A20" s="94" t="s">
        <v>101</v>
      </c>
      <c r="B20" s="95"/>
      <c r="C20" s="96"/>
      <c r="D20" s="97"/>
      <c r="E20" s="95"/>
      <c r="F20" s="98"/>
      <c r="G20" s="99"/>
      <c r="H20" s="100"/>
    </row>
    <row r="21" spans="1:9" ht="24.75" customHeight="1" x14ac:dyDescent="0.2">
      <c r="A21" s="72" t="s">
        <v>104</v>
      </c>
      <c r="B21" s="73"/>
      <c r="C21" s="74"/>
      <c r="D21" s="75"/>
      <c r="E21" s="73"/>
      <c r="F21" s="76"/>
      <c r="G21" s="77"/>
      <c r="H21" s="78"/>
    </row>
    <row r="22" spans="1:9" ht="24.75" customHeight="1" x14ac:dyDescent="0.2">
      <c r="A22" s="84" t="s">
        <v>109</v>
      </c>
      <c r="B22" s="85"/>
      <c r="C22" s="86"/>
      <c r="D22" s="87"/>
      <c r="E22" s="85"/>
      <c r="F22" s="88"/>
      <c r="G22" s="89"/>
      <c r="H22" s="90"/>
    </row>
    <row r="23" spans="1:9" ht="24.75" customHeight="1" x14ac:dyDescent="0.2">
      <c r="A23" s="72" t="s">
        <v>110</v>
      </c>
      <c r="B23" s="73"/>
      <c r="C23" s="74"/>
      <c r="D23" s="75"/>
      <c r="E23" s="73"/>
      <c r="F23" s="76"/>
      <c r="G23" s="77"/>
      <c r="H23" s="78"/>
    </row>
    <row r="24" spans="1:9" ht="24.75" customHeight="1" x14ac:dyDescent="0.2">
      <c r="A24" s="94" t="s">
        <v>107</v>
      </c>
      <c r="B24" s="95"/>
      <c r="C24" s="96"/>
      <c r="D24" s="97"/>
      <c r="E24" s="95"/>
      <c r="F24" s="98"/>
      <c r="G24" s="99"/>
      <c r="H24" s="100"/>
    </row>
    <row r="25" spans="1:9" ht="24.75" customHeight="1" x14ac:dyDescent="0.2">
      <c r="A25" s="44" t="s">
        <v>108</v>
      </c>
      <c r="B25" s="45"/>
      <c r="C25" s="46"/>
      <c r="D25" s="47"/>
      <c r="E25" s="45"/>
      <c r="F25" s="48"/>
      <c r="G25" s="49"/>
      <c r="H25" s="50"/>
    </row>
    <row r="26" spans="1:9" ht="24.75" customHeight="1" x14ac:dyDescent="0.2">
      <c r="A26" s="44" t="s">
        <v>132</v>
      </c>
      <c r="B26" s="45"/>
      <c r="C26" s="110"/>
      <c r="D26" s="47"/>
      <c r="E26" s="45"/>
      <c r="F26" s="48"/>
      <c r="G26" s="49"/>
      <c r="H26" s="50"/>
      <c r="I26" s="3"/>
    </row>
    <row r="27" spans="1:9" ht="24.75" customHeight="1" x14ac:dyDescent="0.2">
      <c r="A27" s="44" t="s">
        <v>180</v>
      </c>
      <c r="B27" s="45">
        <v>4928</v>
      </c>
      <c r="C27" s="110">
        <v>9990</v>
      </c>
      <c r="D27" s="47">
        <v>5000</v>
      </c>
      <c r="E27" s="45">
        <v>4990</v>
      </c>
      <c r="F27" s="48">
        <v>971</v>
      </c>
      <c r="G27" s="49">
        <v>5179</v>
      </c>
      <c r="H27" s="50">
        <v>3840</v>
      </c>
      <c r="I27" s="3"/>
    </row>
    <row r="28" spans="1:9" ht="24.75" customHeight="1" x14ac:dyDescent="0.2">
      <c r="A28" s="44" t="s">
        <v>178</v>
      </c>
      <c r="B28" s="45">
        <v>5044</v>
      </c>
      <c r="C28" s="110">
        <v>9938</v>
      </c>
      <c r="D28" s="47">
        <v>5059</v>
      </c>
      <c r="E28" s="45">
        <v>4879</v>
      </c>
      <c r="F28" s="48">
        <v>936</v>
      </c>
      <c r="G28" s="49">
        <v>5178</v>
      </c>
      <c r="H28" s="50">
        <v>3824</v>
      </c>
      <c r="I28" s="3"/>
    </row>
    <row r="29" spans="1:9" ht="24.75" customHeight="1" x14ac:dyDescent="0.2">
      <c r="A29" s="138" t="s">
        <v>181</v>
      </c>
      <c r="B29" s="142">
        <v>5094</v>
      </c>
      <c r="C29" s="143">
        <v>9829</v>
      </c>
      <c r="D29" s="144">
        <v>5035</v>
      </c>
      <c r="E29" s="142">
        <v>4794</v>
      </c>
      <c r="F29" s="143">
        <v>878</v>
      </c>
      <c r="G29" s="144">
        <v>5182</v>
      </c>
      <c r="H29" s="146">
        <v>3769</v>
      </c>
      <c r="I29" s="3"/>
    </row>
    <row r="30" spans="1:9" ht="24.75" customHeight="1" thickBot="1" x14ac:dyDescent="0.25">
      <c r="A30" s="147" t="s">
        <v>185</v>
      </c>
      <c r="B30" s="111">
        <v>5136</v>
      </c>
      <c r="C30" s="112">
        <v>9689</v>
      </c>
      <c r="D30" s="113">
        <v>5019</v>
      </c>
      <c r="E30" s="111">
        <v>4670</v>
      </c>
      <c r="F30" s="112">
        <v>833</v>
      </c>
      <c r="G30" s="113">
        <v>5136</v>
      </c>
      <c r="H30" s="115">
        <v>3720</v>
      </c>
    </row>
    <row r="31" spans="1:9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  <c r="I31" s="3"/>
    </row>
    <row r="32" spans="1:9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91"/>
      <c r="I32" s="3"/>
    </row>
    <row r="33" spans="1:9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  <c r="I33" s="3"/>
    </row>
    <row r="34" spans="1:9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  <c r="I34" s="3"/>
    </row>
    <row r="35" spans="1:9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  <c r="I35" s="3"/>
    </row>
    <row r="36" spans="1:9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  <c r="I36" s="3"/>
    </row>
    <row r="37" spans="1:9" ht="12" x14ac:dyDescent="0.2">
      <c r="A37" s="80" t="s">
        <v>155</v>
      </c>
      <c r="F37" s="92"/>
      <c r="G37" s="92"/>
      <c r="H37" s="92"/>
      <c r="I37" s="3"/>
    </row>
    <row r="38" spans="1:9" ht="11.4" customHeight="1" x14ac:dyDescent="0.2">
      <c r="A38" s="80" t="s">
        <v>156</v>
      </c>
      <c r="F38" s="93"/>
      <c r="G38" s="93"/>
      <c r="H38" s="93"/>
      <c r="I38" s="3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24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2964</v>
      </c>
      <c r="C5" s="16">
        <v>7711</v>
      </c>
      <c r="D5" s="17">
        <v>3755</v>
      </c>
      <c r="E5" s="15">
        <v>3956</v>
      </c>
      <c r="F5" s="16">
        <v>1243</v>
      </c>
      <c r="G5" s="17">
        <v>5263</v>
      </c>
      <c r="H5" s="26">
        <v>1205</v>
      </c>
      <c r="I5" s="3"/>
    </row>
    <row r="6" spans="1:9" ht="24.75" customHeight="1" x14ac:dyDescent="0.2">
      <c r="A6" s="53" t="s">
        <v>10</v>
      </c>
      <c r="B6" s="27">
        <v>3017</v>
      </c>
      <c r="C6" s="28">
        <v>7741</v>
      </c>
      <c r="D6" s="29">
        <v>3812</v>
      </c>
      <c r="E6" s="27">
        <v>3929</v>
      </c>
      <c r="F6" s="28">
        <v>1263</v>
      </c>
      <c r="G6" s="29">
        <v>5243</v>
      </c>
      <c r="H6" s="30">
        <v>1235</v>
      </c>
      <c r="I6" s="3"/>
    </row>
    <row r="7" spans="1:9" ht="24.75" customHeight="1" x14ac:dyDescent="0.2">
      <c r="A7" s="53" t="s">
        <v>11</v>
      </c>
      <c r="B7" s="27">
        <v>3056</v>
      </c>
      <c r="C7" s="28">
        <v>7758</v>
      </c>
      <c r="D7" s="29">
        <v>3791</v>
      </c>
      <c r="E7" s="27">
        <v>3967</v>
      </c>
      <c r="F7" s="28">
        <v>1273</v>
      </c>
      <c r="G7" s="29">
        <v>5184</v>
      </c>
      <c r="H7" s="30">
        <v>1301</v>
      </c>
      <c r="I7" s="3"/>
    </row>
    <row r="8" spans="1:9" ht="24.75" customHeight="1" x14ac:dyDescent="0.2">
      <c r="A8" s="53" t="s">
        <v>12</v>
      </c>
      <c r="B8" s="27">
        <v>3084</v>
      </c>
      <c r="C8" s="28">
        <v>7757</v>
      </c>
      <c r="D8" s="29">
        <v>3772</v>
      </c>
      <c r="E8" s="27">
        <v>3985</v>
      </c>
      <c r="F8" s="28">
        <v>1266</v>
      </c>
      <c r="G8" s="29">
        <v>5149</v>
      </c>
      <c r="H8" s="30">
        <v>1342</v>
      </c>
      <c r="I8" s="3"/>
    </row>
    <row r="9" spans="1:9" ht="24.75" customHeight="1" x14ac:dyDescent="0.2">
      <c r="A9" s="54" t="s">
        <v>13</v>
      </c>
      <c r="B9" s="31">
        <v>3148</v>
      </c>
      <c r="C9" s="32">
        <v>7824</v>
      </c>
      <c r="D9" s="33">
        <v>3803</v>
      </c>
      <c r="E9" s="31">
        <v>4021</v>
      </c>
      <c r="F9" s="32">
        <v>1265</v>
      </c>
      <c r="G9" s="33">
        <v>5168</v>
      </c>
      <c r="H9" s="34">
        <v>1391</v>
      </c>
      <c r="I9" s="3"/>
    </row>
    <row r="10" spans="1:9" ht="24.75" customHeight="1" x14ac:dyDescent="0.2">
      <c r="A10" s="18" t="s">
        <v>16</v>
      </c>
      <c r="B10" s="27">
        <v>3179</v>
      </c>
      <c r="C10" s="28">
        <v>7798</v>
      </c>
      <c r="D10" s="29">
        <v>3795</v>
      </c>
      <c r="E10" s="27">
        <v>4003</v>
      </c>
      <c r="F10" s="28">
        <v>1228</v>
      </c>
      <c r="G10" s="29">
        <v>5141</v>
      </c>
      <c r="H10" s="30">
        <v>1429</v>
      </c>
    </row>
    <row r="11" spans="1:9" ht="24.75" customHeight="1" x14ac:dyDescent="0.2">
      <c r="A11" s="35" t="s">
        <v>17</v>
      </c>
      <c r="B11" s="20">
        <v>3208</v>
      </c>
      <c r="C11" s="21">
        <v>7766</v>
      </c>
      <c r="D11" s="22">
        <v>3775</v>
      </c>
      <c r="E11" s="20">
        <v>3991</v>
      </c>
      <c r="F11" s="21">
        <v>1200</v>
      </c>
      <c r="G11" s="22">
        <v>5081</v>
      </c>
      <c r="H11" s="36">
        <v>1485</v>
      </c>
    </row>
    <row r="12" spans="1:9" ht="24.75" customHeight="1" x14ac:dyDescent="0.2">
      <c r="A12" s="37" t="s">
        <v>92</v>
      </c>
      <c r="B12" s="38">
        <v>3203</v>
      </c>
      <c r="C12" s="39">
        <v>7635</v>
      </c>
      <c r="D12" s="40">
        <v>3717</v>
      </c>
      <c r="E12" s="41">
        <v>3918</v>
      </c>
      <c r="F12" s="42">
        <v>1133</v>
      </c>
      <c r="G12" s="40">
        <v>4985</v>
      </c>
      <c r="H12" s="43">
        <v>1517</v>
      </c>
    </row>
    <row r="13" spans="1:9" ht="24.75" customHeight="1" x14ac:dyDescent="0.2">
      <c r="A13" s="58" t="s">
        <v>18</v>
      </c>
      <c r="B13" s="31">
        <v>3240</v>
      </c>
      <c r="C13" s="57">
        <v>7689</v>
      </c>
      <c r="D13" s="33">
        <v>3741</v>
      </c>
      <c r="E13" s="31">
        <v>3948</v>
      </c>
      <c r="F13" s="48">
        <v>1147</v>
      </c>
      <c r="G13" s="49">
        <v>4984</v>
      </c>
      <c r="H13" s="50">
        <v>1558</v>
      </c>
    </row>
    <row r="14" spans="1:9" ht="24.75" customHeight="1" x14ac:dyDescent="0.2">
      <c r="A14" s="58" t="s">
        <v>88</v>
      </c>
      <c r="B14" s="31">
        <v>3230</v>
      </c>
      <c r="C14" s="32">
        <v>7694</v>
      </c>
      <c r="D14" s="33">
        <v>3739</v>
      </c>
      <c r="E14" s="31">
        <v>3955</v>
      </c>
      <c r="F14" s="55">
        <v>1133</v>
      </c>
      <c r="G14" s="49">
        <v>4964</v>
      </c>
      <c r="H14" s="50">
        <v>1597</v>
      </c>
    </row>
    <row r="15" spans="1:9" ht="24.75" customHeight="1" x14ac:dyDescent="0.2">
      <c r="A15" s="44" t="s">
        <v>89</v>
      </c>
      <c r="B15" s="45">
        <v>3307</v>
      </c>
      <c r="C15" s="46">
        <v>7744</v>
      </c>
      <c r="D15" s="47">
        <v>3765</v>
      </c>
      <c r="E15" s="45">
        <v>3979</v>
      </c>
      <c r="F15" s="46">
        <v>1109</v>
      </c>
      <c r="G15" s="47">
        <v>5007</v>
      </c>
      <c r="H15" s="62">
        <v>1628</v>
      </c>
    </row>
    <row r="16" spans="1:9" ht="24.75" customHeight="1" x14ac:dyDescent="0.2">
      <c r="A16" s="72" t="s">
        <v>90</v>
      </c>
      <c r="B16" s="73">
        <v>3305</v>
      </c>
      <c r="C16" s="74">
        <v>7720</v>
      </c>
      <c r="D16" s="75">
        <v>3731</v>
      </c>
      <c r="E16" s="73">
        <v>3989</v>
      </c>
      <c r="F16" s="76">
        <v>1110</v>
      </c>
      <c r="G16" s="77">
        <v>4921</v>
      </c>
      <c r="H16" s="78">
        <v>1689</v>
      </c>
    </row>
    <row r="17" spans="1:8" ht="24.75" customHeight="1" x14ac:dyDescent="0.2">
      <c r="A17" s="72" t="s">
        <v>94</v>
      </c>
      <c r="B17" s="73">
        <v>3351</v>
      </c>
      <c r="C17" s="74">
        <v>7766</v>
      </c>
      <c r="D17" s="75">
        <v>3735</v>
      </c>
      <c r="E17" s="73">
        <v>4031</v>
      </c>
      <c r="F17" s="76">
        <v>1090</v>
      </c>
      <c r="G17" s="77">
        <v>4910</v>
      </c>
      <c r="H17" s="78">
        <v>1766</v>
      </c>
    </row>
    <row r="18" spans="1:8" ht="24.75" customHeight="1" x14ac:dyDescent="0.2">
      <c r="A18" s="72" t="s">
        <v>99</v>
      </c>
      <c r="B18" s="73">
        <v>3342</v>
      </c>
      <c r="C18" s="74">
        <v>7722</v>
      </c>
      <c r="D18" s="75">
        <v>3699</v>
      </c>
      <c r="E18" s="73">
        <v>4023</v>
      </c>
      <c r="F18" s="76">
        <v>1075</v>
      </c>
      <c r="G18" s="77">
        <v>4826</v>
      </c>
      <c r="H18" s="78">
        <v>1821</v>
      </c>
    </row>
    <row r="19" spans="1:8" ht="24.75" customHeight="1" x14ac:dyDescent="0.2">
      <c r="A19" s="72" t="s">
        <v>100</v>
      </c>
      <c r="B19" s="73">
        <v>3429</v>
      </c>
      <c r="C19" s="74">
        <v>7798</v>
      </c>
      <c r="D19" s="75">
        <v>3736</v>
      </c>
      <c r="E19" s="73">
        <v>4062</v>
      </c>
      <c r="F19" s="76">
        <v>1057</v>
      </c>
      <c r="G19" s="77">
        <v>4852</v>
      </c>
      <c r="H19" s="78">
        <v>1889</v>
      </c>
    </row>
    <row r="20" spans="1:8" ht="24.75" customHeight="1" x14ac:dyDescent="0.2">
      <c r="A20" s="94" t="s">
        <v>101</v>
      </c>
      <c r="B20" s="95">
        <v>3517</v>
      </c>
      <c r="C20" s="96">
        <v>7860</v>
      </c>
      <c r="D20" s="97">
        <v>3793</v>
      </c>
      <c r="E20" s="95">
        <v>4067</v>
      </c>
      <c r="F20" s="98">
        <v>1085</v>
      </c>
      <c r="G20" s="99">
        <v>4827</v>
      </c>
      <c r="H20" s="100">
        <v>1948</v>
      </c>
    </row>
    <row r="21" spans="1:8" ht="24.75" customHeight="1" x14ac:dyDescent="0.2">
      <c r="A21" s="72" t="s">
        <v>104</v>
      </c>
      <c r="B21" s="73">
        <v>3537</v>
      </c>
      <c r="C21" s="74">
        <v>7778</v>
      </c>
      <c r="D21" s="75">
        <v>3737</v>
      </c>
      <c r="E21" s="73">
        <v>4041</v>
      </c>
      <c r="F21" s="76">
        <v>1024</v>
      </c>
      <c r="G21" s="77">
        <v>4770</v>
      </c>
      <c r="H21" s="78">
        <v>1984</v>
      </c>
    </row>
    <row r="22" spans="1:8" ht="24.75" customHeight="1" x14ac:dyDescent="0.2">
      <c r="A22" s="84" t="s">
        <v>109</v>
      </c>
      <c r="B22" s="85">
        <v>3650</v>
      </c>
      <c r="C22" s="86">
        <v>7895</v>
      </c>
      <c r="D22" s="87">
        <v>3813</v>
      </c>
      <c r="E22" s="85">
        <v>4082</v>
      </c>
      <c r="F22" s="88">
        <v>1042</v>
      </c>
      <c r="G22" s="89">
        <v>4878</v>
      </c>
      <c r="H22" s="90">
        <v>1975</v>
      </c>
    </row>
    <row r="23" spans="1:8" ht="24.75" customHeight="1" x14ac:dyDescent="0.2">
      <c r="A23" s="72" t="s">
        <v>110</v>
      </c>
      <c r="B23" s="73">
        <v>3691</v>
      </c>
      <c r="C23" s="74">
        <v>7887</v>
      </c>
      <c r="D23" s="75">
        <v>3811</v>
      </c>
      <c r="E23" s="73">
        <v>4076</v>
      </c>
      <c r="F23" s="76">
        <v>1029</v>
      </c>
      <c r="G23" s="77">
        <v>4870</v>
      </c>
      <c r="H23" s="78">
        <v>1988</v>
      </c>
    </row>
    <row r="24" spans="1:8" ht="24.75" customHeight="1" x14ac:dyDescent="0.2">
      <c r="A24" s="94" t="s">
        <v>107</v>
      </c>
      <c r="B24" s="95">
        <v>3690</v>
      </c>
      <c r="C24" s="96">
        <v>7770</v>
      </c>
      <c r="D24" s="97">
        <v>3781</v>
      </c>
      <c r="E24" s="95">
        <v>3989</v>
      </c>
      <c r="F24" s="98">
        <v>1009</v>
      </c>
      <c r="G24" s="99">
        <v>4775</v>
      </c>
      <c r="H24" s="100">
        <v>1986</v>
      </c>
    </row>
    <row r="25" spans="1:8" ht="24.75" customHeight="1" x14ac:dyDescent="0.2">
      <c r="A25" s="44" t="s">
        <v>108</v>
      </c>
      <c r="B25" s="45">
        <v>3668</v>
      </c>
      <c r="C25" s="46">
        <v>7630</v>
      </c>
      <c r="D25" s="47">
        <v>3701</v>
      </c>
      <c r="E25" s="45">
        <v>3929</v>
      </c>
      <c r="F25" s="48">
        <v>976</v>
      </c>
      <c r="G25" s="49">
        <v>4690</v>
      </c>
      <c r="H25" s="50">
        <v>1964</v>
      </c>
    </row>
    <row r="26" spans="1:8" ht="24.75" customHeight="1" x14ac:dyDescent="0.2">
      <c r="A26" s="44" t="s">
        <v>132</v>
      </c>
      <c r="B26" s="45">
        <v>3666</v>
      </c>
      <c r="C26" s="110">
        <v>7520</v>
      </c>
      <c r="D26" s="47">
        <v>3636</v>
      </c>
      <c r="E26" s="45">
        <v>3884</v>
      </c>
      <c r="F26" s="48">
        <v>936</v>
      </c>
      <c r="G26" s="49">
        <v>4611</v>
      </c>
      <c r="H26" s="50">
        <v>1973</v>
      </c>
    </row>
    <row r="27" spans="1:8" ht="24.75" customHeight="1" x14ac:dyDescent="0.2">
      <c r="A27" s="44" t="s">
        <v>158</v>
      </c>
      <c r="B27" s="45">
        <v>3671</v>
      </c>
      <c r="C27" s="46">
        <v>7454</v>
      </c>
      <c r="D27" s="47">
        <v>3613</v>
      </c>
      <c r="E27" s="45">
        <v>3841</v>
      </c>
      <c r="F27" s="48">
        <v>928</v>
      </c>
      <c r="G27" s="49">
        <v>4570</v>
      </c>
      <c r="H27" s="50">
        <v>1956</v>
      </c>
    </row>
    <row r="28" spans="1:8" ht="24.75" customHeight="1" x14ac:dyDescent="0.2">
      <c r="A28" s="117" t="s">
        <v>178</v>
      </c>
      <c r="B28" s="45">
        <v>3689</v>
      </c>
      <c r="C28" s="46">
        <v>7435</v>
      </c>
      <c r="D28" s="47">
        <v>3626</v>
      </c>
      <c r="E28" s="135">
        <v>3809</v>
      </c>
      <c r="F28" s="48">
        <v>919</v>
      </c>
      <c r="G28" s="49">
        <v>4557</v>
      </c>
      <c r="H28" s="50">
        <v>1959</v>
      </c>
    </row>
    <row r="29" spans="1:8" ht="24.75" customHeight="1" x14ac:dyDescent="0.2">
      <c r="A29" s="138" t="s">
        <v>176</v>
      </c>
      <c r="B29" s="142">
        <v>3753</v>
      </c>
      <c r="C29" s="143">
        <v>7421</v>
      </c>
      <c r="D29" s="144">
        <v>3639</v>
      </c>
      <c r="E29" s="148">
        <v>3782</v>
      </c>
      <c r="F29" s="145">
        <v>909</v>
      </c>
      <c r="G29" s="144">
        <v>4529</v>
      </c>
      <c r="H29" s="146">
        <v>1983</v>
      </c>
    </row>
    <row r="30" spans="1:8" ht="24.75" customHeight="1" thickBot="1" x14ac:dyDescent="0.25">
      <c r="A30" s="147" t="s">
        <v>185</v>
      </c>
      <c r="B30" s="111">
        <v>3814</v>
      </c>
      <c r="C30" s="112">
        <v>7417</v>
      </c>
      <c r="D30" s="113">
        <v>3670</v>
      </c>
      <c r="E30" s="116">
        <v>3747</v>
      </c>
      <c r="F30" s="114">
        <v>871</v>
      </c>
      <c r="G30" s="113">
        <v>4540</v>
      </c>
      <c r="H30" s="115">
        <v>2006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6"/>
  <sheetViews>
    <sheetView view="pageBreakPreview" zoomScale="85" zoomScaleNormal="100" zoomScaleSheetLayoutView="85" workbookViewId="0"/>
  </sheetViews>
  <sheetFormatPr defaultColWidth="11.90625" defaultRowHeight="24.75" customHeight="1" x14ac:dyDescent="0.2"/>
  <cols>
    <col min="1" max="1" width="21.90625" style="3" customWidth="1"/>
    <col min="2" max="2" width="9.6328125" style="3" customWidth="1"/>
    <col min="3" max="5" width="9.6328125" style="6" customWidth="1"/>
    <col min="6" max="6" width="12.08984375" style="6" bestFit="1" customWidth="1"/>
    <col min="7" max="7" width="13" style="6" bestFit="1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25</v>
      </c>
      <c r="B2" s="5" t="s">
        <v>15</v>
      </c>
      <c r="I2" s="3"/>
    </row>
    <row r="3" spans="1:9" ht="15" customHeight="1" thickBot="1" x14ac:dyDescent="0.25">
      <c r="A3" s="7"/>
      <c r="H3" s="8" t="s">
        <v>1</v>
      </c>
      <c r="I3" s="3"/>
    </row>
    <row r="4" spans="1:9" ht="24.75" customHeight="1" thickBot="1" x14ac:dyDescent="0.25">
      <c r="A4" s="9"/>
      <c r="B4" s="10" t="s">
        <v>2</v>
      </c>
      <c r="C4" s="11" t="s">
        <v>3</v>
      </c>
      <c r="D4" s="24" t="s">
        <v>4</v>
      </c>
      <c r="E4" s="10" t="s">
        <v>5</v>
      </c>
      <c r="F4" s="12" t="s">
        <v>6</v>
      </c>
      <c r="G4" s="13" t="s">
        <v>7</v>
      </c>
      <c r="H4" s="25" t="s">
        <v>8</v>
      </c>
      <c r="I4" s="3"/>
    </row>
    <row r="5" spans="1:9" ht="24.75" customHeight="1" x14ac:dyDescent="0.2">
      <c r="A5" s="52" t="s">
        <v>9</v>
      </c>
      <c r="B5" s="15">
        <v>3570</v>
      </c>
      <c r="C5" s="16">
        <v>9007</v>
      </c>
      <c r="D5" s="17">
        <v>4310</v>
      </c>
      <c r="E5" s="15">
        <v>4697</v>
      </c>
      <c r="F5" s="16">
        <v>1514</v>
      </c>
      <c r="G5" s="17">
        <v>5953</v>
      </c>
      <c r="H5" s="26">
        <v>1540</v>
      </c>
      <c r="I5" s="3"/>
    </row>
    <row r="6" spans="1:9" ht="24.75" customHeight="1" x14ac:dyDescent="0.2">
      <c r="A6" s="53" t="s">
        <v>10</v>
      </c>
      <c r="B6" s="27">
        <v>3576</v>
      </c>
      <c r="C6" s="28">
        <v>8974</v>
      </c>
      <c r="D6" s="29">
        <v>4296</v>
      </c>
      <c r="E6" s="27">
        <v>4678</v>
      </c>
      <c r="F6" s="28">
        <v>1487</v>
      </c>
      <c r="G6" s="29">
        <v>5912</v>
      </c>
      <c r="H6" s="30">
        <v>1575</v>
      </c>
      <c r="I6" s="3"/>
    </row>
    <row r="7" spans="1:9" ht="24.75" customHeight="1" x14ac:dyDescent="0.2">
      <c r="A7" s="53" t="s">
        <v>11</v>
      </c>
      <c r="B7" s="27">
        <v>3769</v>
      </c>
      <c r="C7" s="28">
        <v>9336</v>
      </c>
      <c r="D7" s="29">
        <v>4462</v>
      </c>
      <c r="E7" s="27">
        <v>4874</v>
      </c>
      <c r="F7" s="28">
        <v>1518</v>
      </c>
      <c r="G7" s="29">
        <v>6137</v>
      </c>
      <c r="H7" s="30">
        <v>1681</v>
      </c>
      <c r="I7" s="3"/>
    </row>
    <row r="8" spans="1:9" ht="24.75" customHeight="1" x14ac:dyDescent="0.2">
      <c r="A8" s="53" t="s">
        <v>12</v>
      </c>
      <c r="B8" s="27">
        <v>3741</v>
      </c>
      <c r="C8" s="28">
        <v>9171</v>
      </c>
      <c r="D8" s="29">
        <v>4379</v>
      </c>
      <c r="E8" s="27">
        <v>4792</v>
      </c>
      <c r="F8" s="28">
        <v>1466</v>
      </c>
      <c r="G8" s="29">
        <v>5989</v>
      </c>
      <c r="H8" s="30">
        <v>1716</v>
      </c>
      <c r="I8" s="3"/>
    </row>
    <row r="9" spans="1:9" ht="24.75" customHeight="1" x14ac:dyDescent="0.2">
      <c r="A9" s="54" t="s">
        <v>13</v>
      </c>
      <c r="B9" s="31">
        <v>3736</v>
      </c>
      <c r="C9" s="32">
        <v>8995</v>
      </c>
      <c r="D9" s="33">
        <v>4292</v>
      </c>
      <c r="E9" s="31">
        <v>4703</v>
      </c>
      <c r="F9" s="32">
        <v>1359</v>
      </c>
      <c r="G9" s="33">
        <v>5870</v>
      </c>
      <c r="H9" s="34">
        <v>1766</v>
      </c>
      <c r="I9" s="3"/>
    </row>
    <row r="10" spans="1:9" ht="24.75" customHeight="1" x14ac:dyDescent="0.2">
      <c r="A10" s="18" t="s">
        <v>16</v>
      </c>
      <c r="B10" s="27">
        <v>3774</v>
      </c>
      <c r="C10" s="28">
        <v>8989</v>
      </c>
      <c r="D10" s="29">
        <v>4278</v>
      </c>
      <c r="E10" s="27">
        <v>4711</v>
      </c>
      <c r="F10" s="28">
        <v>1345</v>
      </c>
      <c r="G10" s="29">
        <v>5823</v>
      </c>
      <c r="H10" s="30">
        <v>1821</v>
      </c>
    </row>
    <row r="11" spans="1:9" ht="24.75" customHeight="1" x14ac:dyDescent="0.2">
      <c r="A11" s="35" t="s">
        <v>17</v>
      </c>
      <c r="B11" s="20">
        <v>3767</v>
      </c>
      <c r="C11" s="21">
        <v>8927</v>
      </c>
      <c r="D11" s="22">
        <v>4242</v>
      </c>
      <c r="E11" s="20">
        <v>4685</v>
      </c>
      <c r="F11" s="21">
        <v>1340</v>
      </c>
      <c r="G11" s="22">
        <v>5723</v>
      </c>
      <c r="H11" s="36">
        <v>1864</v>
      </c>
    </row>
    <row r="12" spans="1:9" ht="24.75" customHeight="1" x14ac:dyDescent="0.2">
      <c r="A12" s="37" t="s">
        <v>92</v>
      </c>
      <c r="B12" s="38">
        <v>3769</v>
      </c>
      <c r="C12" s="39">
        <v>8841</v>
      </c>
      <c r="D12" s="40">
        <v>4216</v>
      </c>
      <c r="E12" s="41">
        <v>4625</v>
      </c>
      <c r="F12" s="42">
        <v>1330</v>
      </c>
      <c r="G12" s="40">
        <v>5616</v>
      </c>
      <c r="H12" s="43">
        <v>1895</v>
      </c>
    </row>
    <row r="13" spans="1:9" ht="24.75" customHeight="1" x14ac:dyDescent="0.2">
      <c r="A13" s="58" t="s">
        <v>18</v>
      </c>
      <c r="B13" s="31">
        <v>3800</v>
      </c>
      <c r="C13" s="57">
        <v>8866</v>
      </c>
      <c r="D13" s="33">
        <v>4249</v>
      </c>
      <c r="E13" s="31">
        <v>4617</v>
      </c>
      <c r="F13" s="48">
        <v>1338</v>
      </c>
      <c r="G13" s="49">
        <v>5586</v>
      </c>
      <c r="H13" s="50">
        <v>1942</v>
      </c>
    </row>
    <row r="14" spans="1:9" ht="24.75" customHeight="1" x14ac:dyDescent="0.2">
      <c r="A14" s="58" t="s">
        <v>88</v>
      </c>
      <c r="B14" s="31">
        <v>3825</v>
      </c>
      <c r="C14" s="32">
        <v>8864</v>
      </c>
      <c r="D14" s="33">
        <v>4231</v>
      </c>
      <c r="E14" s="31">
        <v>4633</v>
      </c>
      <c r="F14" s="55">
        <v>1319</v>
      </c>
      <c r="G14" s="49">
        <v>5547</v>
      </c>
      <c r="H14" s="50">
        <v>1998</v>
      </c>
    </row>
    <row r="15" spans="1:9" ht="24.75" customHeight="1" x14ac:dyDescent="0.2">
      <c r="A15" s="44" t="s">
        <v>89</v>
      </c>
      <c r="B15" s="45">
        <v>3915</v>
      </c>
      <c r="C15" s="46">
        <v>8999</v>
      </c>
      <c r="D15" s="47">
        <v>4307</v>
      </c>
      <c r="E15" s="45">
        <v>4692</v>
      </c>
      <c r="F15" s="46">
        <v>1325</v>
      </c>
      <c r="G15" s="47">
        <v>5637</v>
      </c>
      <c r="H15" s="62">
        <v>2037</v>
      </c>
    </row>
    <row r="16" spans="1:9" ht="24.75" customHeight="1" x14ac:dyDescent="0.2">
      <c r="A16" s="72" t="s">
        <v>90</v>
      </c>
      <c r="B16" s="73">
        <v>3914</v>
      </c>
      <c r="C16" s="74">
        <v>8885</v>
      </c>
      <c r="D16" s="75">
        <v>4268</v>
      </c>
      <c r="E16" s="73">
        <v>4617</v>
      </c>
      <c r="F16" s="76">
        <v>1294</v>
      </c>
      <c r="G16" s="77">
        <v>5520</v>
      </c>
      <c r="H16" s="78">
        <v>2071</v>
      </c>
    </row>
    <row r="17" spans="1:8" ht="24.75" customHeight="1" x14ac:dyDescent="0.2">
      <c r="A17" s="72" t="s">
        <v>94</v>
      </c>
      <c r="B17" s="73">
        <v>3992</v>
      </c>
      <c r="C17" s="74">
        <v>9002</v>
      </c>
      <c r="D17" s="75">
        <v>4307</v>
      </c>
      <c r="E17" s="73">
        <v>4695</v>
      </c>
      <c r="F17" s="76">
        <v>1286</v>
      </c>
      <c r="G17" s="77">
        <v>5582</v>
      </c>
      <c r="H17" s="78">
        <v>2134</v>
      </c>
    </row>
    <row r="18" spans="1:8" ht="24.75" customHeight="1" x14ac:dyDescent="0.2">
      <c r="A18" s="72" t="s">
        <v>99</v>
      </c>
      <c r="B18" s="73">
        <v>3999</v>
      </c>
      <c r="C18" s="74">
        <v>8869</v>
      </c>
      <c r="D18" s="75">
        <v>4242</v>
      </c>
      <c r="E18" s="73">
        <v>4627</v>
      </c>
      <c r="F18" s="76">
        <v>1210</v>
      </c>
      <c r="G18" s="77">
        <v>5471</v>
      </c>
      <c r="H18" s="78">
        <v>2188</v>
      </c>
    </row>
    <row r="19" spans="1:8" ht="24.75" customHeight="1" x14ac:dyDescent="0.2">
      <c r="A19" s="72" t="s">
        <v>100</v>
      </c>
      <c r="B19" s="73">
        <v>4023</v>
      </c>
      <c r="C19" s="74">
        <v>8891</v>
      </c>
      <c r="D19" s="75">
        <v>4249</v>
      </c>
      <c r="E19" s="73">
        <v>4642</v>
      </c>
      <c r="F19" s="76">
        <v>1221</v>
      </c>
      <c r="G19" s="77">
        <v>5409</v>
      </c>
      <c r="H19" s="78">
        <v>2261</v>
      </c>
    </row>
    <row r="20" spans="1:8" ht="24.75" customHeight="1" x14ac:dyDescent="0.2">
      <c r="A20" s="94" t="s">
        <v>101</v>
      </c>
      <c r="B20" s="95">
        <v>4065</v>
      </c>
      <c r="C20" s="96">
        <v>8844</v>
      </c>
      <c r="D20" s="97">
        <v>4251</v>
      </c>
      <c r="E20" s="95">
        <v>4593</v>
      </c>
      <c r="F20" s="98">
        <v>1189</v>
      </c>
      <c r="G20" s="99">
        <v>5349</v>
      </c>
      <c r="H20" s="100">
        <v>2306</v>
      </c>
    </row>
    <row r="21" spans="1:8" ht="24.75" customHeight="1" x14ac:dyDescent="0.2">
      <c r="A21" s="72" t="s">
        <v>104</v>
      </c>
      <c r="B21" s="73">
        <v>4100</v>
      </c>
      <c r="C21" s="74">
        <v>8789</v>
      </c>
      <c r="D21" s="75">
        <v>4211</v>
      </c>
      <c r="E21" s="73">
        <v>4578</v>
      </c>
      <c r="F21" s="76">
        <v>1163</v>
      </c>
      <c r="G21" s="77">
        <v>5293</v>
      </c>
      <c r="H21" s="78">
        <v>2333</v>
      </c>
    </row>
    <row r="22" spans="1:8" ht="24.75" customHeight="1" x14ac:dyDescent="0.2">
      <c r="A22" s="84" t="s">
        <v>109</v>
      </c>
      <c r="B22" s="85">
        <v>4082</v>
      </c>
      <c r="C22" s="86">
        <v>8709</v>
      </c>
      <c r="D22" s="87">
        <v>4163</v>
      </c>
      <c r="E22" s="85">
        <v>4546</v>
      </c>
      <c r="F22" s="88">
        <v>1149</v>
      </c>
      <c r="G22" s="89">
        <v>5208</v>
      </c>
      <c r="H22" s="90">
        <v>2352</v>
      </c>
    </row>
    <row r="23" spans="1:8" ht="24.75" customHeight="1" x14ac:dyDescent="0.2">
      <c r="A23" s="72" t="s">
        <v>110</v>
      </c>
      <c r="B23" s="73">
        <v>4161</v>
      </c>
      <c r="C23" s="74">
        <v>8799</v>
      </c>
      <c r="D23" s="75">
        <v>4220</v>
      </c>
      <c r="E23" s="73">
        <v>4579</v>
      </c>
      <c r="F23" s="76">
        <v>1160</v>
      </c>
      <c r="G23" s="77">
        <v>5272</v>
      </c>
      <c r="H23" s="78">
        <v>2367</v>
      </c>
    </row>
    <row r="24" spans="1:8" ht="24.75" customHeight="1" x14ac:dyDescent="0.2">
      <c r="A24" s="94" t="s">
        <v>107</v>
      </c>
      <c r="B24" s="95">
        <v>4132</v>
      </c>
      <c r="C24" s="96">
        <v>8737</v>
      </c>
      <c r="D24" s="97">
        <v>4159</v>
      </c>
      <c r="E24" s="95">
        <v>4578</v>
      </c>
      <c r="F24" s="98">
        <v>1165</v>
      </c>
      <c r="G24" s="99">
        <v>5203</v>
      </c>
      <c r="H24" s="100">
        <v>2369</v>
      </c>
    </row>
    <row r="25" spans="1:8" ht="24.75" customHeight="1" x14ac:dyDescent="0.2">
      <c r="A25" s="44" t="s">
        <v>108</v>
      </c>
      <c r="B25" s="45">
        <v>4138</v>
      </c>
      <c r="C25" s="46">
        <v>8610</v>
      </c>
      <c r="D25" s="47">
        <v>4099</v>
      </c>
      <c r="E25" s="45">
        <v>4511</v>
      </c>
      <c r="F25" s="48">
        <v>1127</v>
      </c>
      <c r="G25" s="49">
        <v>5121</v>
      </c>
      <c r="H25" s="50">
        <v>2362</v>
      </c>
    </row>
    <row r="26" spans="1:8" ht="24.75" customHeight="1" x14ac:dyDescent="0.2">
      <c r="A26" s="44" t="s">
        <v>132</v>
      </c>
      <c r="B26" s="45">
        <v>4072</v>
      </c>
      <c r="C26" s="110">
        <v>8435</v>
      </c>
      <c r="D26" s="47">
        <v>4031</v>
      </c>
      <c r="E26" s="45">
        <v>4404</v>
      </c>
      <c r="F26" s="48">
        <v>1114</v>
      </c>
      <c r="G26" s="49">
        <v>4966</v>
      </c>
      <c r="H26" s="50">
        <v>2355</v>
      </c>
    </row>
    <row r="27" spans="1:8" ht="24.75" customHeight="1" x14ac:dyDescent="0.2">
      <c r="A27" s="44" t="s">
        <v>164</v>
      </c>
      <c r="B27" s="45">
        <v>4187</v>
      </c>
      <c r="C27" s="110">
        <v>8508</v>
      </c>
      <c r="D27" s="47">
        <v>4076</v>
      </c>
      <c r="E27" s="45">
        <v>4432</v>
      </c>
      <c r="F27" s="48">
        <v>1087</v>
      </c>
      <c r="G27" s="49">
        <v>5104</v>
      </c>
      <c r="H27" s="50">
        <v>2317</v>
      </c>
    </row>
    <row r="28" spans="1:8" ht="24.75" customHeight="1" x14ac:dyDescent="0.2">
      <c r="A28" s="117" t="s">
        <v>178</v>
      </c>
      <c r="B28" s="45">
        <v>4090</v>
      </c>
      <c r="C28" s="46">
        <v>8302</v>
      </c>
      <c r="D28" s="47">
        <v>3946</v>
      </c>
      <c r="E28" s="135">
        <v>4356</v>
      </c>
      <c r="F28" s="48">
        <v>1056</v>
      </c>
      <c r="G28" s="49">
        <v>4942</v>
      </c>
      <c r="H28" s="50">
        <v>2304</v>
      </c>
    </row>
    <row r="29" spans="1:8" ht="24.75" customHeight="1" x14ac:dyDescent="0.2">
      <c r="A29" s="138" t="s">
        <v>176</v>
      </c>
      <c r="B29" s="142">
        <v>4122</v>
      </c>
      <c r="C29" s="143">
        <v>8259</v>
      </c>
      <c r="D29" s="144">
        <v>3955</v>
      </c>
      <c r="E29" s="148">
        <v>4304</v>
      </c>
      <c r="F29" s="145">
        <v>1024</v>
      </c>
      <c r="G29" s="144">
        <v>4951</v>
      </c>
      <c r="H29" s="146">
        <v>2284</v>
      </c>
    </row>
    <row r="30" spans="1:8" ht="24.75" customHeight="1" thickBot="1" x14ac:dyDescent="0.25">
      <c r="A30" s="149" t="s">
        <v>185</v>
      </c>
      <c r="B30" s="111">
        <v>4130</v>
      </c>
      <c r="C30" s="112">
        <v>8197</v>
      </c>
      <c r="D30" s="113">
        <v>3930</v>
      </c>
      <c r="E30" s="116">
        <v>4267</v>
      </c>
      <c r="F30" s="114">
        <v>985</v>
      </c>
      <c r="G30" s="113">
        <v>4938</v>
      </c>
      <c r="H30" s="115">
        <v>2274</v>
      </c>
    </row>
    <row r="31" spans="1:8" ht="12" customHeight="1" x14ac:dyDescent="0.2">
      <c r="A31" s="79" t="s">
        <v>141</v>
      </c>
      <c r="B31" s="80"/>
      <c r="C31" s="81"/>
      <c r="D31" s="81"/>
      <c r="E31" s="81"/>
      <c r="F31" s="81"/>
      <c r="G31" s="81"/>
      <c r="H31" s="81"/>
    </row>
    <row r="32" spans="1:8" ht="12" customHeight="1" x14ac:dyDescent="0.2">
      <c r="A32" s="79" t="s">
        <v>142</v>
      </c>
      <c r="B32" s="80"/>
      <c r="C32" s="81"/>
      <c r="D32" s="81"/>
      <c r="E32" s="81"/>
      <c r="F32" s="81"/>
      <c r="G32" s="81"/>
      <c r="H32" s="81"/>
    </row>
    <row r="33" spans="1:8" ht="12" customHeight="1" x14ac:dyDescent="0.2">
      <c r="A33" s="79" t="s">
        <v>95</v>
      </c>
      <c r="B33" s="80"/>
      <c r="C33" s="81"/>
      <c r="D33" s="81"/>
      <c r="E33" s="81"/>
      <c r="F33" s="81"/>
      <c r="G33" s="81"/>
      <c r="H33" s="81"/>
    </row>
    <row r="34" spans="1:8" ht="12" customHeight="1" x14ac:dyDescent="0.2">
      <c r="A34" s="80" t="s">
        <v>146</v>
      </c>
      <c r="B34" s="80"/>
      <c r="C34" s="81"/>
      <c r="D34" s="81"/>
      <c r="E34" s="81"/>
      <c r="F34" s="81"/>
      <c r="G34" s="81"/>
      <c r="H34" s="81"/>
    </row>
    <row r="35" spans="1:8" ht="12" customHeight="1" x14ac:dyDescent="0.2">
      <c r="A35" s="80" t="s">
        <v>145</v>
      </c>
      <c r="B35" s="80"/>
      <c r="C35" s="81"/>
      <c r="D35" s="81"/>
      <c r="E35" s="81"/>
      <c r="F35" s="81"/>
      <c r="G35" s="81"/>
      <c r="H35" s="81"/>
    </row>
    <row r="36" spans="1:8" ht="12" customHeight="1" x14ac:dyDescent="0.2">
      <c r="A36" s="80" t="s">
        <v>96</v>
      </c>
      <c r="B36" s="80"/>
      <c r="C36" s="81"/>
      <c r="D36" s="81"/>
      <c r="E36" s="81"/>
      <c r="F36" s="81"/>
      <c r="G36" s="81"/>
      <c r="H36" s="81"/>
    </row>
  </sheetData>
  <phoneticPr fontId="2"/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70</vt:i4>
      </vt:variant>
      <vt:variant>
        <vt:lpstr>名前付き一覧</vt:lpstr>
      </vt:variant>
      <vt:variant>
        <vt:i4>5</vt:i4>
      </vt:variant>
    </vt:vector>
  </HeadingPairs>
  <TitlesOfParts>
    <vt:vector size="75" baseType="lpstr">
      <vt:lpstr>白地図</vt:lpstr>
      <vt:lpstr>東</vt:lpstr>
      <vt:lpstr>西</vt:lpstr>
      <vt:lpstr>南</vt:lpstr>
      <vt:lpstr>霞</vt:lpstr>
      <vt:lpstr>川口</vt:lpstr>
      <vt:lpstr>手城</vt:lpstr>
      <vt:lpstr>深津</vt:lpstr>
      <vt:lpstr>樹徳</vt:lpstr>
      <vt:lpstr>泉</vt:lpstr>
      <vt:lpstr>旭</vt:lpstr>
      <vt:lpstr>光</vt:lpstr>
      <vt:lpstr>引野</vt:lpstr>
      <vt:lpstr>蔵王</vt:lpstr>
      <vt:lpstr>千田</vt:lpstr>
      <vt:lpstr>御幸</vt:lpstr>
      <vt:lpstr>津之郷</vt:lpstr>
      <vt:lpstr>赤坂</vt:lpstr>
      <vt:lpstr>瀬戸</vt:lpstr>
      <vt:lpstr>熊野</vt:lpstr>
      <vt:lpstr>水呑</vt:lpstr>
      <vt:lpstr>箕島</vt:lpstr>
      <vt:lpstr>高島</vt:lpstr>
      <vt:lpstr>大津野</vt:lpstr>
      <vt:lpstr>坪生</vt:lpstr>
      <vt:lpstr>春日</vt:lpstr>
      <vt:lpstr>神村</vt:lpstr>
      <vt:lpstr>本郷</vt:lpstr>
      <vt:lpstr>松永</vt:lpstr>
      <vt:lpstr>柳津</vt:lpstr>
      <vt:lpstr>金江</vt:lpstr>
      <vt:lpstr>藤江</vt:lpstr>
      <vt:lpstr>伊勢丘</vt:lpstr>
      <vt:lpstr>曙</vt:lpstr>
      <vt:lpstr>多治米</vt:lpstr>
      <vt:lpstr>旭丘</vt:lpstr>
      <vt:lpstr>有磨</vt:lpstr>
      <vt:lpstr>福相</vt:lpstr>
      <vt:lpstr>宜山</vt:lpstr>
      <vt:lpstr>駅家</vt:lpstr>
      <vt:lpstr>桜丘</vt:lpstr>
      <vt:lpstr>緑丘</vt:lpstr>
      <vt:lpstr>長浜</vt:lpstr>
      <vt:lpstr>西深津</vt:lpstr>
      <vt:lpstr>野々浜</vt:lpstr>
      <vt:lpstr>幕山</vt:lpstr>
      <vt:lpstr>久松台</vt:lpstr>
      <vt:lpstr>新涯</vt:lpstr>
      <vt:lpstr>山手</vt:lpstr>
      <vt:lpstr>日吉台</vt:lpstr>
      <vt:lpstr>川口東</vt:lpstr>
      <vt:lpstr>駅家西</vt:lpstr>
      <vt:lpstr>大谷台</vt:lpstr>
      <vt:lpstr>明王台</vt:lpstr>
      <vt:lpstr>常金丸</vt:lpstr>
      <vt:lpstr>網引</vt:lpstr>
      <vt:lpstr>新市</vt:lpstr>
      <vt:lpstr>戸手</vt:lpstr>
      <vt:lpstr>山南</vt:lpstr>
      <vt:lpstr>神辺</vt:lpstr>
      <vt:lpstr>竹尋</vt:lpstr>
      <vt:lpstr>御野</vt:lpstr>
      <vt:lpstr>湯田</vt:lpstr>
      <vt:lpstr>中条</vt:lpstr>
      <vt:lpstr>道上</vt:lpstr>
      <vt:lpstr>遺芳丘</vt:lpstr>
      <vt:lpstr>駅家北</vt:lpstr>
      <vt:lpstr>加茂</vt:lpstr>
      <vt:lpstr>鞆の浦</vt:lpstr>
      <vt:lpstr>想青学園</vt:lpstr>
      <vt:lpstr>加茂!Print_Area</vt:lpstr>
      <vt:lpstr>赤坂!Print_Area</vt:lpstr>
      <vt:lpstr>想青学園!Print_Area</vt:lpstr>
      <vt:lpstr>白地図!Print_Area</vt:lpstr>
      <vt:lpstr>鞆の浦!Print_Area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f11476</cp:lastModifiedBy>
  <cp:lastPrinted>2026-04-16T05:50:15Z</cp:lastPrinted>
  <dcterms:created xsi:type="dcterms:W3CDTF">2010-03-19T05:36:41Z</dcterms:created>
  <dcterms:modified xsi:type="dcterms:W3CDTF">2026-04-17T00:47:08Z</dcterms:modified>
</cp:coreProperties>
</file>