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E:\田之上\"/>
    </mc:Choice>
  </mc:AlternateContent>
  <xr:revisionPtr revIDLastSave="0" documentId="8_{BD2DC1E4-384F-40AF-9664-78BE0F7422A2}"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<sst xmlns="http://schemas.openxmlformats.org/spreadsheetml/2006/main" count="4466" uniqueCount="2182">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</sst>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12700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128</xdr:row>
          <xdr:rowOff>228600</xdr:rowOff>
        </xdr:from>
        <xdr:to>
          <xdr:col>6</xdr:col>
          <xdr:colOff>0</xdr:colOff>
          <xdr:row>130</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184150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134</xdr:row>
          <xdr:rowOff>12700</xdr:rowOff>
        </xdr:from>
        <xdr:to>
          <xdr:col>5</xdr:col>
          <xdr:colOff>184150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222250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279400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customWidth="1"/>
    <col min="2" max="2" width="11" customWidth="1"/>
    <col min="3" max="12" width="2.6328125" style="149" customWidth="1"/>
    <col min="13" max="17" width="2.7265625" style="149" customWidth="1"/>
    <col min="18" max="22" width="2.6328125" style="149" customWidth="1"/>
    <col min="23" max="23" width="14.08984375" style="149" customWidth="1"/>
    <col min="24" max="24" width="25" style="149" customWidth="1"/>
    <col min="25" max="25" width="30.7265625" style="149" customWidth="1"/>
    <col min="26" max="26" width="8.6328125" customWidth="1"/>
    <col min="27" max="27" width="9.08984375" customWidth="1"/>
    <col min="28" max="28" width="7.6328125" customWidth="1"/>
    <col min="29" max="29" width="9" hidden="1" customWidth="1"/>
  </cols>
  <sheetData>
    <row r="1" spans="1:29" ht="20.149999999999999"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49999999999999"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49999999999999"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49999999999999"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49999999999999"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49999999999999"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49999999999999"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49999999999999"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49999999999999"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49999999999999"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49999999999999"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49999999999999"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49999999999999"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49999999999999"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49999999999999"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49999999999999"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49999999999999"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49999999999999"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49999999999999"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49999999999999"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49999999999999"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49999999999999"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49999999999999"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49999999999999"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4"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4"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4"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4"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4"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4"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4"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4"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4"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4"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4"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4"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4"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4"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4"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4"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4"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4"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4"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4"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4"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4"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4"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4"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4"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4"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4"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4"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4"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4"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4"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4"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4"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4"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4"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4"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4"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4"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4"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4"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4"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4"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4"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4"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4"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4"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4"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4"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4"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4"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4"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4"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4"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4"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4"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4"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4"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4"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4"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4"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4"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4"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4"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4"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4"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4"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4"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4"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4"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4"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4"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4"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4"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4"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4"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4"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4"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4"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4"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4"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4"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4"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4"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4"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4"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4"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4"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4"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4"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4"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4"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4"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4"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4"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4"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4"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4"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4"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4"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4"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15" width="2.453125" customWidth="1"/>
    <col min="16" max="16" width="4.36328125" customWidth="1"/>
    <col min="17" max="17" width="8.26953125" customWidth="1"/>
    <col min="18" max="18" width="2.453125" customWidth="1"/>
    <col min="19" max="19" width="3.453125" customWidth="1"/>
    <col min="20" max="20" width="2.453125" customWidth="1"/>
    <col min="21" max="21" width="3.90625" customWidth="1"/>
    <col min="22" max="36" width="2.453125" customWidth="1"/>
    <col min="37" max="37" width="3.90625" customWidth="1"/>
    <col min="38" max="38" width="3.7265625" customWidth="1"/>
    <col min="39" max="39" width="32.7265625" hidden="1" customWidth="1"/>
    <col min="40" max="42" width="6.0898437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15"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15"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5"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5"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5"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t="s">
        <v>2180</v>
      </c>
      <c r="AN81" s="275" t="s">
        <v>2181</v>
      </c>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IF(H7="","",IF(AND(AM82="",AN82=""),"",IF(AM80=TRUE,"",IF(AM83="記入不要","",IF(AND(AM84=TRUE,OR(AN84=TRUE,AO84=TRUE,AP84=TRUE)),"○","×")))))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t="str">
        <f>IF(COUNTIFS('別紙様式3-2（加算　個票）'!P14:P113,"&lt;&gt;",'別紙様式3-2（加算　個票）'!P14:P113,"&lt;&gt;処遇加算Ⅳ")&gt;0,"○","")</f>
        <v>○</v>
      </c>
      <c r="AN82" s="271" t="str">
        <f>IF(COUNTIFS('別紙様式3-2（加算　個票）'!Y14:Y113,"&lt;&gt;",'別紙様式3-2（加算　個票）'!Y14:Y113,"&lt;&gt;処遇加算Ⅳ",'別紙様式3-2（加算　個票）'!Y14:Y113,"&lt;&gt;―")&gt;0,"○","")</f>
        <v>○</v>
      </c>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5"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5"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149999999999999"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5"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15"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5"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15"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5"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5"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5"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5"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5"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5"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899999999999999"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5"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5"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149999999999999"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899999999999999"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5"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650000000000006"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5"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899999999999999"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5"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5"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IF(AN53&gt;0,IF(H7="",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5"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15"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165100</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165100</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184150</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184150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222250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184150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184150</xdr:colOff>
                    <xdr:row>127</xdr:row>
                    <xdr:rowOff>228600</xdr:rowOff>
                  </from>
                  <to>
                    <xdr:col>6</xdr:col>
                    <xdr:colOff>12700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184150</xdr:colOff>
                    <xdr:row>128</xdr:row>
                    <xdr:rowOff>228600</xdr:rowOff>
                  </from>
                  <to>
                    <xdr:col>6</xdr:col>
                    <xdr:colOff>0</xdr:colOff>
                    <xdr:row>130</xdr:row>
                    <xdr:rowOff>12700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184150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184150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184150</xdr:colOff>
                    <xdr:row>134</xdr:row>
                    <xdr:rowOff>12700</xdr:rowOff>
                  </from>
                  <to>
                    <xdr:col>5</xdr:col>
                    <xdr:colOff>184150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184150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222250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279400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
  <cols>
    <col min="1" max="1" width="4.7265625" customWidth="1"/>
    <col min="2" max="9" width="1.453125" customWidth="1"/>
    <col min="10" max="10" width="17.453125" customWidth="1"/>
    <col min="11" max="11" width="8.08984375" customWidth="1"/>
    <col min="12" max="12" width="10.08984375" customWidth="1"/>
    <col min="13" max="13" width="19.36328125" customWidth="1"/>
    <col min="14" max="14" width="29.36328125" customWidth="1"/>
    <col min="15" max="15" width="17.08984375" style="149" customWidth="1"/>
    <col min="16" max="16" width="12.6328125" style="149" customWidth="1"/>
    <col min="17" max="17" width="12.7265625" style="149" customWidth="1"/>
    <col min="18" max="18" width="10.26953125" style="149" customWidth="1"/>
    <col min="19" max="19" width="12.7265625" customWidth="1"/>
    <col min="20" max="20" width="6.36328125" style="149" customWidth="1"/>
    <col min="21" max="21" width="18.7265625" customWidth="1"/>
    <col min="22" max="22" width="6" style="149" customWidth="1"/>
    <col min="23" max="23" width="12.08984375" style="149" customWidth="1"/>
    <col min="24" max="24" width="7" style="149" customWidth="1"/>
    <col min="25" max="25" width="12.36328125" style="149" customWidth="1"/>
    <col min="26" max="26" width="16.26953125" style="150" customWidth="1"/>
    <col min="27" max="27" width="15.26953125" customWidth="1"/>
    <col min="28" max="28" width="7.08984375" style="149" customWidth="1"/>
    <col min="29" max="29" width="10.26953125" customWidth="1"/>
    <col min="30" max="30" width="10.6328125" customWidth="1"/>
    <col min="31" max="31" width="6.26953125" style="149" customWidth="1"/>
    <col min="32" max="32" width="18.26953125" style="149" customWidth="1"/>
    <col min="33" max="33" width="15.08984375" style="106" hidden="1" customWidth="1"/>
    <col min="34" max="34" width="12.90625" style="106" hidden="1" customWidth="1"/>
    <col min="35" max="35" width="15.7265625" style="107" hidden="1" customWidth="1"/>
    <col min="36" max="36" width="15.7265625" style="106" hidden="1" customWidth="1"/>
    <col min="37" max="37" width="10.453125" customWidth="1"/>
    <col min="38" max="38" width="10.7265625" customWidth="1"/>
    <col min="39" max="40" width="24.726562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89"/>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89"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5"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24.5"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5"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5"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5"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5"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5"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5"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5"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INT039</dc:creator>
  <cp:lastModifiedBy>INT039</cp:lastModifiedBy>
  <dcterms:created xsi:type="dcterms:W3CDTF">2026-06-24T05:10:16Z</dcterms:created>
  <dcterms:modified xsi:type="dcterms:W3CDTF">2026-06-24T05:10:17Z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