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0918HP\"/>
    </mc:Choice>
  </mc:AlternateContent>
  <xr:revisionPtr revIDLastSave="0" documentId="13_ncr:1_{F2E814F7-E587-4088-AF27-12E2A3CF9934}" xr6:coauthVersionLast="47" xr6:coauthVersionMax="47" xr10:uidLastSave="{00000000-0000-0000-0000-000000000000}"/>
  <bookViews>
    <workbookView xWindow="-110" yWindow="-110" windowWidth="19420" windowHeight="11500" tabRatio="828" activeTab="1" xr2:uid="{00000000-000D-0000-FFFF-FFFF00000000}"/>
  </bookViews>
  <sheets>
    <sheet name="様式１号（書面）" sheetId="25" r:id="rId1"/>
    <sheet name="様式１号" sheetId="30" r:id="rId2"/>
    <sheet name="様式２－１号" sheetId="44" r:id="rId3"/>
    <sheet name="様式２－２号" sheetId="48" r:id="rId4"/>
    <sheet name="様式３号" sheetId="47" r:id="rId5"/>
    <sheet name="様式４号" sheetId="38" r:id="rId6"/>
    <sheet name="B【管理技術者】" sheetId="27" r:id="rId7"/>
    <sheet name="Ｅ" sheetId="45" state="hidden" r:id="rId8"/>
    <sheet name="B【照査技術者】" sheetId="49" r:id="rId9"/>
    <sheet name="C" sheetId="52" r:id="rId10"/>
    <sheet name="Ｆ ※該当者のみ提出" sheetId="51" r:id="rId11"/>
  </sheets>
  <definedNames>
    <definedName name="_xlnm.Print_Area" localSheetId="6">B【管理技術者】!$A$1:$I$61</definedName>
    <definedName name="_xlnm.Print_Area" localSheetId="8">B【照査技術者】!$A$1:$I$61</definedName>
    <definedName name="_xlnm.Print_Area" localSheetId="9">'C'!$A$1:$I$61</definedName>
    <definedName name="_xlnm.Print_Area" localSheetId="7">Ｅ!$A$1:$I$60</definedName>
    <definedName name="_xlnm.Print_Area" localSheetId="10">'Ｆ ※該当者のみ提出'!$A$1:$I$61</definedName>
    <definedName name="_xlnm.Print_Area" localSheetId="1">様式１号!$A$1:$H$32</definedName>
    <definedName name="_xlnm.Print_Area" localSheetId="0">'様式１号（書面）'!$A$1:$E$22</definedName>
    <definedName name="_xlnm.Print_Area" localSheetId="2">'様式２－１号'!$A$1:$E$16</definedName>
    <definedName name="_xlnm.Print_Area" localSheetId="3">'様式２－２号'!$A$1:$E$16</definedName>
    <definedName name="_xlnm.Print_Area" localSheetId="4">様式３号!$A$1:$G$18</definedName>
    <definedName name="_xlnm.Print_Area" localSheetId="5">様式４号!$A$1:$F$54</definedName>
    <definedName name="Z_26957DB0_EFC4_11D9_85B3_00A0B00A331E_.wvu.PrintArea" localSheetId="2" hidden="1">'様式２－１号'!$A$1:$E$16</definedName>
    <definedName name="Z_26957DB0_EFC4_11D9_85B3_00A0B00A331E_.wvu.PrintArea" localSheetId="3" hidden="1">'様式２－２号'!$A$1:$E$16</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1" i="30" l="1"/>
  <c r="H25" i="30" l="1"/>
  <c r="H26" i="30"/>
  <c r="H22" i="30" l="1"/>
  <c r="F22" i="30"/>
  <c r="E22" i="30"/>
  <c r="H21" i="30"/>
  <c r="F21" i="30"/>
  <c r="H19" i="30"/>
  <c r="F19" i="30"/>
  <c r="E19" i="30"/>
  <c r="C17" i="47"/>
  <c r="A4" i="48"/>
  <c r="B14" i="25"/>
  <c r="A4" i="44"/>
  <c r="C18" i="38"/>
</calcChain>
</file>

<file path=xl/sharedStrings.xml><?xml version="1.0" encoding="utf-8"?>
<sst xmlns="http://schemas.openxmlformats.org/spreadsheetml/2006/main" count="276" uniqueCount="176">
  <si>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</si>
  <si>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</si>
  <si>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</si>
  <si>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</si>
  <si>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</si>
  <si>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</si>
  <si>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</si>
  <si>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</si>
  <si>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</si>
  <si>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</si>
  <si>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</si>
  <si>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</si>
  <si>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</si>
  <si>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</si>
  <si>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</si>
  <si>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</si>
  <si>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添付書類</t>
    <rPh sb="0" eb="2">
      <t>テンプシリョウ</t>
    </rPh>
    <rPh sb="2" eb="4">
      <t>ショルイ</t>
    </rPh>
    <phoneticPr fontId="2"/>
  </si>
  <si>
    <t>0.このセルをクリックして右端の▼で選択してください。</t>
    <rPh sb="13" eb="15">
      <t>ミギハシ</t>
    </rPh>
    <rPh sb="18" eb="20">
      <t>センタク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</si>
  <si>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</si>
  <si>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</si>
  <si>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</si>
  <si>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</si>
  <si>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</si>
  <si>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</si>
  <si>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</si>
  <si>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</si>
  <si>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</si>
  <si>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</si>
  <si>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</si>
  <si>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</si>
  <si>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</si>
  <si>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</si>
  <si>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</si>
  <si>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</si>
  <si>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</si>
  <si>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</si>
  <si>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</si>
  <si>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</si>
  <si>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</si>
  <si>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</si>
  <si>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</si>
  <si>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</si>
  <si>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</si>
  <si>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</si>
  <si>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</si>
  <si>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</si>
  <si>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</si>
  <si>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</si>
  <si>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シート「様式２号」に必要事項を入力</t>
    <rPh sb="4" eb="6">
      <t>ヨウシキ</t>
    </rPh>
    <rPh sb="7" eb="8">
      <t>ダイ８ゴウ</t>
    </rPh>
    <rPh sb="10" eb="12">
      <t>ヒツヨウ</t>
    </rPh>
    <rPh sb="12" eb="14">
      <t>ジコウ</t>
    </rPh>
    <rPh sb="15" eb="17">
      <t>ニュウリョク</t>
    </rPh>
    <phoneticPr fontId="2"/>
  </si>
  <si>
    <t>（提出方法が電子による場合の取扱）</t>
    <rPh sb="1" eb="3">
      <t>テイシュツ</t>
    </rPh>
    <rPh sb="3" eb="5">
      <t>ホウホウ</t>
    </rPh>
    <rPh sb="6" eb="8">
      <t>デンシ</t>
    </rPh>
    <rPh sb="11" eb="13">
      <t>バアイ</t>
    </rPh>
    <rPh sb="14" eb="16">
      <t>トリアツカイ</t>
    </rPh>
    <phoneticPr fontId="2"/>
  </si>
  <si>
    <t>様式2号</t>
    <rPh sb="0" eb="2">
      <t>ヨウシキ</t>
    </rPh>
    <rPh sb="3" eb="4">
      <t>ダイ８ゴウ</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</si>
  <si>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</si>
  <si>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</si>
  <si>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</si>
  <si>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</si>
  <si>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</si>
  <si>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</si>
  <si>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</si>
  <si>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</si>
  <si>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</si>
  <si>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</si>
  <si>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</si>
  <si>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</si>
  <si>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</si>
  <si>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</si>
  <si>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</si>
  <si>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</si>
  <si>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</si>
  <si>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</si>
  <si>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</si>
  <si>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</si>
  <si>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</si>
  <si>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</si>
  <si>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</si>
  <si>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</si>
  <si>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</si>
  <si>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</si>
  <si>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</si>
  <si>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</si>
  <si>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</si>
  <si>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</si>
  <si>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</si>
  <si>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</si>
  <si>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</si>
  <si>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１　業務実績調書</t>
    <rPh sb="4" eb="6">
      <t>ジッセキ</t>
    </rPh>
    <rPh sb="6" eb="8">
      <t>チョウショ</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</si>
  <si>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</si>
  <si>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</si>
  <si>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</si>
  <si>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</si>
  <si>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</si>
  <si>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</si>
  <si>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</si>
  <si>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</si>
  <si>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</si>
  <si>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</si>
  <si>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</si>
  <si>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</si>
  <si>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</si>
  <si>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　　　　</t>
    <phoneticPr fontId="2"/>
  </si>
  <si>
    <t>（注）</t>
    <phoneticPr fontId="2"/>
  </si>
  <si>
    <t>名前</t>
    <phoneticPr fontId="2"/>
  </si>
  <si>
    <t>フリガナ</t>
    <phoneticPr fontId="2"/>
  </si>
  <si>
    <t>資格名称</t>
    <rPh sb="2" eb="4">
      <t>メイショウ</t>
    </rPh>
    <phoneticPr fontId="2"/>
  </si>
  <si>
    <t>業務に必要な
資格等</t>
    <phoneticPr fontId="2"/>
  </si>
  <si>
    <t>備考</t>
    <rPh sb="0" eb="2">
      <t>ビコウ</t>
    </rPh>
    <phoneticPr fontId="2"/>
  </si>
  <si>
    <t xml:space="preserve">  添付書類－測量業の登録証明書又は通知書の写し－</t>
    <rPh sb="2" eb="4">
      <t>テンプ</t>
    </rPh>
    <rPh sb="4" eb="6">
      <t>ショルイ</t>
    </rPh>
    <rPh sb="7" eb="9">
      <t>ソクリョウ</t>
    </rPh>
    <rPh sb="9" eb="10">
      <t>ギョウ</t>
    </rPh>
    <rPh sb="11" eb="13">
      <t>トウロク</t>
    </rPh>
    <rPh sb="13" eb="15">
      <t>ショウメイ</t>
    </rPh>
    <rPh sb="15" eb="16">
      <t>ショ</t>
    </rPh>
    <rPh sb="16" eb="17">
      <t>マタ</t>
    </rPh>
    <rPh sb="18" eb="21">
      <t>ツウチショ</t>
    </rPh>
    <rPh sb="22" eb="23">
      <t>ウツ</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</si>
  <si>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</si>
  <si>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 xml:space="preserve"> 福山市上下水道事業管理者  様</t>
    <rPh sb="1" eb="4">
      <t>フクヤマシ</t>
    </rPh>
    <rPh sb="4" eb="6">
      <t>ジョウゲ</t>
    </rPh>
    <rPh sb="6" eb="8">
      <t>スイドウ</t>
    </rPh>
    <rPh sb="8" eb="10">
      <t>ジギョウ</t>
    </rPh>
    <rPh sb="10" eb="13">
      <t>カンリシャ</t>
    </rPh>
    <rPh sb="15" eb="16">
      <t>サマ</t>
    </rPh>
    <phoneticPr fontId="2"/>
  </si>
  <si>
    <t>シート「Ｅ」（電子提出者用）</t>
    <rPh sb="7" eb="9">
      <t>デンシ</t>
    </rPh>
    <rPh sb="9" eb="11">
      <t>テイシュツ</t>
    </rPh>
    <rPh sb="11" eb="12">
      <t>モノ</t>
    </rPh>
    <rPh sb="12" eb="13">
      <t>ヨウ</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</si>
  <si>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</si>
  <si>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</si>
  <si>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</si>
  <si>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</si>
  <si>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【管理技術者】</t>
    <phoneticPr fontId="2"/>
  </si>
  <si>
    <t>【照査技術者】</t>
    <phoneticPr fontId="2"/>
  </si>
  <si>
    <t>１　技術者の資格調書</t>
    <rPh sb="2" eb="5">
      <t>ギジュツシャ</t>
    </rPh>
    <rPh sb="6" eb="8">
      <t>シカク</t>
    </rPh>
    <rPh sb="8" eb="10">
      <t>チョウショ</t>
    </rPh>
    <phoneticPr fontId="2"/>
  </si>
  <si>
    <t>様式４号</t>
    <rPh sb="0" eb="2">
      <t>ヨウシキ</t>
    </rPh>
    <rPh sb="3" eb="4">
      <t>ゴウ</t>
    </rPh>
    <phoneticPr fontId="2"/>
  </si>
  <si>
    <t>２　誓約書</t>
    <rPh sb="2" eb="5">
      <t>セイヤクショ</t>
    </rPh>
    <phoneticPr fontId="2"/>
  </si>
  <si>
    <t>様式３号</t>
    <rPh sb="0" eb="2">
      <t>ヨウシキ</t>
    </rPh>
    <rPh sb="3" eb="4">
      <t>ダイ７ゴウ</t>
    </rPh>
    <phoneticPr fontId="2"/>
  </si>
  <si>
    <t>シート「様式３号」に必要事項を入力</t>
    <rPh sb="4" eb="6">
      <t>ヨウシキ</t>
    </rPh>
    <rPh sb="7" eb="8">
      <t>ダイ８ゴウ</t>
    </rPh>
    <rPh sb="10" eb="12">
      <t>ヒツヨウ</t>
    </rPh>
    <rPh sb="12" eb="14">
      <t>ジコウ</t>
    </rPh>
    <rPh sb="15" eb="17">
      <t>ニュウリョク</t>
    </rPh>
    <phoneticPr fontId="2"/>
  </si>
  <si>
    <t>１</t>
    <phoneticPr fontId="2"/>
  </si>
  <si>
    <t>２</t>
    <phoneticPr fontId="2"/>
  </si>
  <si>
    <t>誓約書（様式３号）</t>
    <rPh sb="0" eb="3">
      <t>セイヤクショ</t>
    </rPh>
    <rPh sb="4" eb="6">
      <t>ヨウシキ</t>
    </rPh>
    <rPh sb="7" eb="8">
      <t>ゴウ</t>
    </rPh>
    <phoneticPr fontId="2"/>
  </si>
  <si>
    <t>電子又は持参</t>
    <phoneticPr fontId="2"/>
  </si>
  <si>
    <t>様式２－１号
様式２－２号</t>
    <rPh sb="0" eb="2">
      <t>ヨウシキ</t>
    </rPh>
    <rPh sb="5" eb="6">
      <t>ダイ７ゴウ</t>
    </rPh>
    <rPh sb="7" eb="9">
      <t>ヨウシキ</t>
    </rPh>
    <rPh sb="12" eb="13">
      <t>ゴウ</t>
    </rPh>
    <phoneticPr fontId="2"/>
  </si>
  <si>
    <t>取得（登録）
年月日</t>
    <rPh sb="0" eb="2">
      <t>シュトク</t>
    </rPh>
    <rPh sb="3" eb="5">
      <t>トウロク</t>
    </rPh>
    <rPh sb="7" eb="10">
      <t>ネンガッピ</t>
    </rPh>
    <phoneticPr fontId="2"/>
  </si>
  <si>
    <t>様式２－１号【管理技術者】</t>
    <rPh sb="0" eb="2">
      <t>ヨウシキ</t>
    </rPh>
    <rPh sb="5" eb="6">
      <t>ゴウ</t>
    </rPh>
    <rPh sb="7" eb="9">
      <t>カンリ</t>
    </rPh>
    <rPh sb="9" eb="12">
      <t>ギジュツシャ</t>
    </rPh>
    <phoneticPr fontId="2"/>
  </si>
  <si>
    <t>様式２－２号【照査技術者】</t>
    <rPh sb="0" eb="2">
      <t>ヨウシキ</t>
    </rPh>
    <rPh sb="5" eb="6">
      <t>ゴウ</t>
    </rPh>
    <rPh sb="7" eb="9">
      <t>ショウサ</t>
    </rPh>
    <rPh sb="9" eb="12">
      <t>ギジュツシャ</t>
    </rPh>
    <phoneticPr fontId="2"/>
  </si>
  <si>
    <t>３　その他</t>
    <rPh sb="4" eb="5">
      <t>ホカ</t>
    </rPh>
    <phoneticPr fontId="2"/>
  </si>
  <si>
    <t>電子又は持参</t>
    <phoneticPr fontId="2"/>
  </si>
  <si>
    <t xml:space="preserve">         （落札候補者欄）　</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</si>
  <si>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</si>
  <si>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xml:space="preserve"> ・資格者証等の写し</t>
    <rPh sb="6" eb="7">
      <t>トウ</t>
    </rPh>
    <rPh sb="8" eb="9">
      <t>ウツ</t>
    </rPh>
    <phoneticPr fontId="2"/>
  </si>
  <si>
    <t>配置予定管理技術者</t>
    <rPh sb="0" eb="2">
      <t>ハイチ</t>
    </rPh>
    <rPh sb="2" eb="4">
      <t>ヨテイ</t>
    </rPh>
    <rPh sb="4" eb="6">
      <t>カンリ</t>
    </rPh>
    <rPh sb="6" eb="9">
      <t>ギジュツシャ</t>
    </rPh>
    <phoneticPr fontId="2"/>
  </si>
  <si>
    <t>配置予定照査技術者</t>
    <rPh sb="0" eb="2">
      <t>ハイチ</t>
    </rPh>
    <rPh sb="2" eb="4">
      <t>ヨテイ</t>
    </rPh>
    <rPh sb="4" eb="6">
      <t>ショウサ</t>
    </rPh>
    <rPh sb="6" eb="9">
      <t>ギジュツシャ</t>
    </rPh>
    <phoneticPr fontId="2"/>
  </si>
  <si>
    <t>様式２－１号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</si>
  <si>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様式２－２号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</si>
  <si>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直近の法人市民税の確定申告書の写し（支店又はこれに準ずるものを有する場合のみ提出）</t>
    <phoneticPr fontId="2"/>
  </si>
  <si>
    <t>シート「Ｆ」（電子提出者用）</t>
    <rPh sb="7" eb="9">
      <t>デンシ</t>
    </rPh>
    <rPh sb="9" eb="11">
      <t>テイシュツ</t>
    </rPh>
    <rPh sb="11" eb="12">
      <t>モノ</t>
    </rPh>
    <rPh sb="12" eb="13">
      <t>ヨウ</t>
    </rPh>
    <phoneticPr fontId="2"/>
  </si>
  <si>
    <t>シート「Ｆ」に電子情報を貼付</t>
    <rPh sb="7" eb="9">
      <t>デンシ</t>
    </rPh>
    <rPh sb="9" eb="11">
      <t>ジョウホウ</t>
    </rPh>
    <rPh sb="12" eb="14">
      <t>チョウフ</t>
    </rPh>
    <phoneticPr fontId="2"/>
  </si>
  <si>
    <t>電子</t>
    <phoneticPr fontId="2"/>
  </si>
  <si>
    <t>添付
書類</t>
    <rPh sb="0" eb="2">
      <t>テンプシリョウ</t>
    </rPh>
    <rPh sb="3" eb="5">
      <t>ショルイ</t>
    </rPh>
    <phoneticPr fontId="2"/>
  </si>
  <si>
    <t>申請時
の資格</t>
    <rPh sb="0" eb="2">
      <t>シンセイ</t>
    </rPh>
    <rPh sb="2" eb="3">
      <t>ジ</t>
    </rPh>
    <rPh sb="5" eb="7">
      <t>シカク</t>
    </rPh>
    <phoneticPr fontId="2"/>
  </si>
  <si>
    <t>　直近の法人市民税の確定申告書の写し（福山市内に支店又はこれに準ずるものを有する者である場合にのみ提出）</t>
    <rPh sb="1" eb="3">
      <t>チョッキン</t>
    </rPh>
    <rPh sb="4" eb="6">
      <t>ホウジン</t>
    </rPh>
    <rPh sb="6" eb="8">
      <t>シミン</t>
    </rPh>
    <rPh sb="8" eb="9">
      <t>ゼイ</t>
    </rPh>
    <rPh sb="10" eb="12">
      <t>カクテイ</t>
    </rPh>
    <rPh sb="12" eb="14">
      <t>シンコク</t>
    </rPh>
    <rPh sb="14" eb="15">
      <t>ショ</t>
    </rPh>
    <rPh sb="16" eb="17">
      <t>ウツ</t>
    </rPh>
    <rPh sb="19" eb="22">
      <t>フクヤマシ</t>
    </rPh>
    <rPh sb="22" eb="23">
      <t>ナイ</t>
    </rPh>
    <rPh sb="24" eb="26">
      <t>シテン</t>
    </rPh>
    <rPh sb="26" eb="27">
      <t>マタ</t>
    </rPh>
    <rPh sb="31" eb="32">
      <t>ジュン</t>
    </rPh>
    <rPh sb="37" eb="38">
      <t>ユウ</t>
    </rPh>
    <rPh sb="40" eb="41">
      <t>モノ</t>
    </rPh>
    <rPh sb="44" eb="46">
      <t>バアイ</t>
    </rPh>
    <rPh sb="49" eb="51">
      <t>テイシュツ</t>
    </rPh>
    <phoneticPr fontId="2"/>
  </si>
  <si>
    <t xml:space="preserve"> ・添付書類　直近の法人市民税の確定申告書の写し（福山市内に支店又はこれに準ずるものを有する者</t>
    <rPh sb="2" eb="4">
      <t>テンプ</t>
    </rPh>
    <rPh sb="4" eb="6">
      <t>ショルイ</t>
    </rPh>
    <rPh sb="7" eb="9">
      <t>チョッキン</t>
    </rPh>
    <rPh sb="10" eb="12">
      <t>ホウジン</t>
    </rPh>
    <rPh sb="12" eb="14">
      <t>シミン</t>
    </rPh>
    <rPh sb="14" eb="15">
      <t>ゼイ</t>
    </rPh>
    <rPh sb="16" eb="18">
      <t>カクテイ</t>
    </rPh>
    <rPh sb="18" eb="20">
      <t>シンコク</t>
    </rPh>
    <rPh sb="20" eb="21">
      <t>ショ</t>
    </rPh>
    <rPh sb="22" eb="23">
      <t>ウツ</t>
    </rPh>
    <phoneticPr fontId="2"/>
  </si>
  <si>
    <t>　である場合にのみ提出）</t>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</si>
  <si>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</si>
  <si>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技術者の資格調書（様式２－１号、様式２－２号）</t>
    <rPh sb="0" eb="3">
      <t>ギジュツシャ</t>
    </rPh>
    <rPh sb="4" eb="6">
      <t>シカク</t>
    </rPh>
    <rPh sb="6" eb="8">
      <t>チョウショ</t>
    </rPh>
    <rPh sb="9" eb="11">
      <t>ヨウシキ</t>
    </rPh>
    <rPh sb="16" eb="18">
      <t>ヨウシキ</t>
    </rPh>
    <rPh sb="21" eb="22">
      <t>ゴウ</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</si>
  <si>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</si>
  <si>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</si>
  <si>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なお、提出された質問に対しては、福山市ホームページの条件付一般競争入札の該当業務の「Ｑ＆Ａ」欄において回答を掲載します。</t>
    <rPh sb="16" eb="19">
      <t>フクヤマシ</t>
    </rPh>
    <phoneticPr fontId="2"/>
  </si>
  <si>
    <t xml:space="preserve"> このセルをクリックし、右の▼で選択</t>
  </si>
  <si>
    <t>（電子参加者は、押印不要）</t>
    <rPh sb="1" eb="3">
      <t>デンシ</t>
    </rPh>
    <rPh sb="3" eb="6">
      <t>サンカシャ</t>
    </rPh>
    <rPh sb="8" eb="10">
      <t>オウイン</t>
    </rPh>
    <rPh sb="10" eb="12">
      <t>フヨウ</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</si>
  <si>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1">
      <t>スイドウキョク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</si>
  <si>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</si>
  <si>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</si>
  <si>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シート「様式２－１、２－２号」に必要事項を入力</t>
    <rPh sb="4" eb="6">
      <t>ヨウシキ</t>
    </rPh>
    <rPh sb="13" eb="14">
      <t>ダイ８ゴウ</t>
    </rPh>
    <rPh sb="16" eb="18">
      <t>ヒツヨウ</t>
    </rPh>
    <rPh sb="18" eb="20">
      <t>ジコウ</t>
    </rPh>
    <rPh sb="21" eb="23">
      <t>ニュウリョク</t>
    </rPh>
    <phoneticPr fontId="2"/>
  </si>
  <si>
    <t>① 登記簿上の本店を福山市外に有する者で代表者より契約締結権限の委任を受けた営業所等で契約締結を行う場合は、落札候補者欄は当該受任者の内容とすること。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モノ</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</si>
  <si>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</si>
  <si>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</si>
  <si>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これらに万一違反する行為があったときは、本業務及び本業務に係る契約の解除又は解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ギョウム</t>
    </rPh>
    <rPh sb="179" eb="181">
      <t>ギョウム</t>
    </rPh>
    <phoneticPr fontId="2"/>
  </si>
  <si>
    <t>　現況報告書（補償コンサルタント登録規程第７条関係様式第１４号）の国土交通省の確認印のある表紙及び登録部門のわかる部分の写し</t>
    <rPh sb="1" eb="3">
      <t>ゲンキョウ</t>
    </rPh>
    <phoneticPr fontId="2"/>
  </si>
  <si>
    <t>３</t>
  </si>
  <si>
    <t>４</t>
  </si>
  <si>
    <t>添付
書類</t>
    <rPh sb="3" eb="5">
      <t>ショルイ</t>
    </rPh>
    <phoneticPr fontId="2"/>
  </si>
  <si>
    <t>現況報告書（補償コンサルタント登録規程第７条関係様式第１４号）の国土交通省の確認印のある表紙及び登録部門のわかる部分の写し</t>
    <rPh sb="0" eb="2">
      <t>ゲンキョウ</t>
    </rPh>
    <rPh sb="2" eb="5">
      <t>ホウコクショ</t>
    </rPh>
    <rPh sb="6" eb="8">
      <t>ホショウ</t>
    </rPh>
    <rPh sb="15" eb="17">
      <t>トウロク</t>
    </rPh>
    <rPh sb="17" eb="19">
      <t>キテイ</t>
    </rPh>
    <rPh sb="19" eb="20">
      <t>ダイ</t>
    </rPh>
    <rPh sb="21" eb="22">
      <t>ジョウ</t>
    </rPh>
    <rPh sb="22" eb="24">
      <t>カンケイ</t>
    </rPh>
    <rPh sb="24" eb="26">
      <t>ヨウシキ</t>
    </rPh>
    <rPh sb="26" eb="27">
      <t>ダイ</t>
    </rPh>
    <rPh sb="29" eb="30">
      <t>ゴウ</t>
    </rPh>
    <rPh sb="32" eb="34">
      <t>コクド</t>
    </rPh>
    <rPh sb="34" eb="37">
      <t>コウツウショウ</t>
    </rPh>
    <rPh sb="38" eb="40">
      <t>カクニン</t>
    </rPh>
    <rPh sb="40" eb="41">
      <t>イン</t>
    </rPh>
    <rPh sb="44" eb="46">
      <t>ヒョウシ</t>
    </rPh>
    <rPh sb="46" eb="47">
      <t>オヨ</t>
    </rPh>
    <rPh sb="48" eb="50">
      <t>トウロク</t>
    </rPh>
    <rPh sb="50" eb="52">
      <t>ブモン</t>
    </rPh>
    <rPh sb="56" eb="58">
      <t>ブブン</t>
    </rPh>
    <rPh sb="59" eb="60">
      <t>ウツ</t>
    </rPh>
    <phoneticPr fontId="2"/>
  </si>
  <si>
    <t xml:space="preserve"> ・添付書類　現況報告書の写し（国土交通省の確認印のある表紙及び登録部門のわかる部分の写し）</t>
    <rPh sb="2" eb="4">
      <t>テンプ</t>
    </rPh>
    <rPh sb="4" eb="6">
      <t>ショルイ</t>
    </rPh>
    <rPh sb="7" eb="9">
      <t>ゲンキョウ</t>
    </rPh>
    <rPh sb="9" eb="12">
      <t>ホウコクショ</t>
    </rPh>
    <rPh sb="13" eb="14">
      <t>ウツ</t>
    </rPh>
    <rPh sb="16" eb="18">
      <t>コクド</t>
    </rPh>
    <rPh sb="18" eb="21">
      <t>コウツウショウ</t>
    </rPh>
    <rPh sb="22" eb="25">
      <t>カクニンイン</t>
    </rPh>
    <rPh sb="28" eb="30">
      <t>ヒョウシ</t>
    </rPh>
    <rPh sb="30" eb="31">
      <t>オヨ</t>
    </rPh>
    <rPh sb="32" eb="34">
      <t>トウロク</t>
    </rPh>
    <rPh sb="34" eb="36">
      <t>ブモン</t>
    </rPh>
    <rPh sb="40" eb="42">
      <t>ブブン</t>
    </rPh>
    <rPh sb="43" eb="44">
      <t>ウツ</t>
    </rPh>
    <phoneticPr fontId="2"/>
  </si>
  <si>
    <t>シート「C」（電子提出者用）</t>
    <rPh sb="7" eb="9">
      <t>デンシ</t>
    </rPh>
    <rPh sb="9" eb="11">
      <t>テイシュツ</t>
    </rPh>
    <rPh sb="11" eb="12">
      <t>モノ</t>
    </rPh>
    <rPh sb="12" eb="13">
      <t>ヨウ</t>
    </rPh>
    <phoneticPr fontId="2"/>
  </si>
  <si>
    <t>④ 本ファイルを電子入札システムで添付する際、関係のないシート（様式1号（書面提出者専用）･様式4号・シート「Ｆ」）は削除して提出すること｡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6" eb="48">
      <t>ヨウシキ</t>
    </rPh>
    <rPh sb="49" eb="50">
      <t>ゴウ</t>
    </rPh>
    <rPh sb="59" eb="61">
      <t>サクジョ</t>
    </rPh>
    <rPh sb="63" eb="65">
      <t>テイシュツ</t>
    </rPh>
    <phoneticPr fontId="2"/>
  </si>
  <si>
    <t>業務に必要な資格等及び雇用関係を確認できる書面の写し</t>
    <rPh sb="6" eb="8">
      <t>シカク</t>
    </rPh>
    <phoneticPr fontId="2"/>
  </si>
  <si>
    <t>「配置予定管理技術者」欄に記載する、業務に必要な資格等を証する書面の写しを添付すること。また、直接的な雇用関係を確認できるものを添付すること。</t>
    <rPh sb="5" eb="7">
      <t>カンリ</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</si>
  <si>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</si>
  <si>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</si>
  <si>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</si>
  <si>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「配置予定照査技術者」欄に記載する、業務に必要な資格等を証する書面の写しを添付すること。また、直接的な雇用関係を確認できるものを添付すること。</t>
    <rPh sb="5" eb="7">
      <t>ショウサ</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</si>
  <si>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建物等事前調査業務委託（８－５）</t>
    <rPh sb="0" eb="11">
      <t>タテモノナドジゼンチョウサギョウムイタク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</si>
</sst>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style="dashed">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ashed">
        <color indexed="64"/>
      </right>
      <top style="thin">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style="dashed">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diagonalUp="1">
      <left style="dashed">
        <color indexed="64"/>
      </left>
      <right style="hair">
        <color indexed="64"/>
      </right>
      <top/>
      <bottom style="thin">
        <color indexed="64"/>
      </bottom>
      <diagonal style="thin">
        <color indexed="64"/>
      </diagonal>
    </border>
    <border>
      <left/>
      <right/>
      <top/>
      <bottom style="dotted">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ashed">
        <color indexed="64"/>
      </bottom>
      <diagonal/>
    </border>
    <border>
      <left/>
      <right/>
      <top style="dashed">
        <color indexed="64"/>
      </top>
      <bottom style="dashed">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style="hair">
        <color indexed="64"/>
      </top>
      <bottom style="hair">
        <color indexed="64"/>
      </bottom>
      <diagonal/>
    </border>
    <border>
      <left style="medium">
        <color indexed="64"/>
      </left>
      <right/>
      <top/>
      <bottom style="medium">
        <color indexed="64"/>
      </bottom>
      <diagonal/>
    </border>
    <border>
      <left style="medium">
        <color indexed="64"/>
      </left>
      <right style="dashed">
        <color indexed="64"/>
      </right>
      <top/>
      <bottom/>
      <diagonal/>
    </border>
    <border>
      <left style="dashed">
        <color indexed="64"/>
      </left>
      <right style="hair">
        <color indexed="64"/>
      </right>
      <top/>
      <bottom/>
      <diagonal/>
    </border>
    <border>
      <left/>
      <right style="medium">
        <color indexed="64"/>
      </right>
      <top/>
      <bottom/>
      <diagonal/>
    </border>
    <border>
      <left/>
      <right/>
      <top style="thin">
        <color indexed="64"/>
      </top>
      <bottom style="thin">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45">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7" fillId="0" borderId="0" xfId="0" applyFont="1" applyFill="1" applyAlignment="1">
      <alignment horizontal="centerContinuous"/>
    </xf>
    <xf numFmtId="0" fontId="7" fillId="0" borderId="0" xfId="0" applyFont="1" applyFill="1" applyAlignment="1"/>
    <xf numFmtId="0" fontId="0" fillId="2" borderId="0" xfId="0" applyFill="1" applyAlignment="1">
      <alignment horizontal="right"/>
    </xf>
    <xf numFmtId="0" fontId="0" fillId="0" borderId="0" xfId="0" applyFill="1" applyAlignment="1">
      <alignment vertical="top"/>
    </xf>
    <xf numFmtId="0" fontId="6" fillId="3" borderId="1" xfId="0" applyFont="1" applyFill="1" applyBorder="1" applyAlignment="1">
      <alignment horizontal="right"/>
    </xf>
    <xf numFmtId="0" fontId="0" fillId="3" borderId="2" xfId="0" applyFill="1" applyBorder="1"/>
    <xf numFmtId="0" fontId="0" fillId="3" borderId="3" xfId="0" applyFill="1" applyBorder="1"/>
    <xf numFmtId="0" fontId="0" fillId="3" borderId="4" xfId="0" applyFill="1" applyBorder="1"/>
    <xf numFmtId="0" fontId="0" fillId="3" borderId="0" xfId="0" applyFill="1" applyBorder="1"/>
    <xf numFmtId="0" fontId="0" fillId="3" borderId="5" xfId="0" applyFill="1" applyBorder="1"/>
    <xf numFmtId="0" fontId="0" fillId="3" borderId="1" xfId="0" applyFill="1" applyBorder="1"/>
    <xf numFmtId="0" fontId="0" fillId="3" borderId="6" xfId="0" applyFill="1" applyBorder="1"/>
    <xf numFmtId="0" fontId="0" fillId="3" borderId="7" xfId="0" applyFill="1" applyBorder="1"/>
    <xf numFmtId="0" fontId="0" fillId="3" borderId="8"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3" borderId="9" xfId="0" applyFont="1" applyFill="1" applyBorder="1" applyAlignment="1">
      <alignment horizontal="left" vertical="center" wrapText="1"/>
    </xf>
    <xf numFmtId="0" fontId="3" fillId="0" borderId="0" xfId="0" applyFont="1" applyFill="1" applyAlignment="1">
      <alignment horizontal="centerContinuous" vertical="center"/>
    </xf>
    <xf numFmtId="0" fontId="3" fillId="4" borderId="10"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0" borderId="12" xfId="0" applyFont="1" applyBorder="1" applyAlignment="1">
      <alignment vertical="center" wrapText="1"/>
    </xf>
    <xf numFmtId="0" fontId="3" fillId="0" borderId="13" xfId="0" applyFont="1" applyBorder="1"/>
    <xf numFmtId="0" fontId="3" fillId="0" borderId="14" xfId="0" applyFont="1" applyBorder="1"/>
    <xf numFmtId="0" fontId="3" fillId="0" borderId="15" xfId="0" applyFont="1" applyFill="1" applyBorder="1" applyAlignment="1">
      <alignment vertical="center" wrapText="1"/>
    </xf>
    <xf numFmtId="0" fontId="3" fillId="0" borderId="15" xfId="0" applyFont="1" applyBorder="1"/>
    <xf numFmtId="0" fontId="3" fillId="0" borderId="4" xfId="0" applyFont="1" applyFill="1" applyBorder="1" applyAlignment="1">
      <alignment vertical="center" wrapText="1"/>
    </xf>
    <xf numFmtId="0" fontId="3" fillId="0" borderId="0" xfId="0" applyFont="1" applyFill="1" applyAlignment="1">
      <alignment horizontal="center" vertical="center"/>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12" fillId="0" borderId="15" xfId="0" applyFont="1" applyFill="1" applyBorder="1" applyAlignment="1">
      <alignment vertical="center" wrapText="1"/>
    </xf>
    <xf numFmtId="0" fontId="3" fillId="0" borderId="2" xfId="0" applyFont="1" applyFill="1" applyBorder="1" applyAlignment="1">
      <alignment vertical="center" wrapText="1"/>
    </xf>
    <xf numFmtId="0" fontId="3" fillId="0" borderId="15" xfId="0" applyFont="1" applyFill="1" applyBorder="1" applyAlignment="1">
      <alignment horizontal="lef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0" xfId="0" applyFont="1"/>
    <xf numFmtId="0" fontId="12" fillId="0" borderId="15" xfId="0" applyFont="1" applyBorder="1"/>
    <xf numFmtId="0" fontId="8" fillId="3" borderId="0" xfId="0" applyFont="1" applyFill="1" applyBorder="1" applyAlignment="1"/>
    <xf numFmtId="0" fontId="12" fillId="3" borderId="18" xfId="0" applyFont="1" applyFill="1" applyBorder="1" applyAlignment="1" applyProtection="1">
      <alignment horizontal="center" vertical="center" wrapText="1"/>
      <protection locked="0"/>
    </xf>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9" xfId="0" applyFont="1" applyFill="1" applyBorder="1" applyAlignment="1">
      <alignment horizontal="centerContinuous" vertical="center"/>
    </xf>
    <xf numFmtId="0" fontId="14" fillId="0" borderId="20" xfId="0" applyFont="1" applyFill="1" applyBorder="1" applyAlignment="1">
      <alignment horizontal="centerContinuous" vertical="center"/>
    </xf>
    <xf numFmtId="0" fontId="3" fillId="0" borderId="20" xfId="0" applyFont="1" applyFill="1" applyBorder="1" applyAlignment="1">
      <alignment horizontal="centerContinuous" vertical="center"/>
    </xf>
    <xf numFmtId="0" fontId="14" fillId="0" borderId="21" xfId="0" applyFont="1" applyFill="1" applyBorder="1" applyAlignment="1">
      <alignment horizontal="center" vertical="center"/>
    </xf>
    <xf numFmtId="0" fontId="15" fillId="0" borderId="22" xfId="0" applyFont="1" applyFill="1" applyBorder="1" applyAlignment="1">
      <alignment horizontal="center" vertical="center"/>
    </xf>
    <xf numFmtId="0" fontId="12" fillId="0" borderId="23" xfId="0" applyFont="1" applyFill="1" applyBorder="1" applyAlignment="1">
      <alignment horizontal="center" vertical="center" wrapText="1"/>
    </xf>
    <xf numFmtId="0" fontId="3" fillId="0" borderId="0" xfId="0" applyFont="1" applyFill="1"/>
    <xf numFmtId="0" fontId="3" fillId="0" borderId="24" xfId="0" applyFont="1" applyFill="1" applyBorder="1" applyAlignment="1">
      <alignment vertical="center"/>
    </xf>
    <xf numFmtId="0" fontId="3" fillId="0" borderId="25" xfId="0" applyFont="1" applyFill="1" applyBorder="1" applyAlignment="1">
      <alignment horizontal="left" vertical="center" wrapText="1"/>
    </xf>
    <xf numFmtId="0" fontId="12" fillId="0" borderId="26" xfId="0" applyFont="1" applyFill="1" applyBorder="1" applyAlignment="1">
      <alignment horizontal="center" vertical="center" wrapText="1"/>
    </xf>
    <xf numFmtId="0" fontId="3" fillId="0" borderId="27" xfId="0" applyFont="1" applyFill="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28" xfId="0" applyFont="1" applyFill="1" applyBorder="1" applyAlignment="1">
      <alignment horizontal="left" vertical="center"/>
    </xf>
    <xf numFmtId="0" fontId="1" fillId="0" borderId="0" xfId="0" applyFont="1" applyFill="1" applyAlignment="1">
      <alignment vertical="justify" wrapText="1"/>
    </xf>
    <xf numFmtId="0" fontId="1" fillId="0" borderId="0" xfId="0" applyFont="1" applyAlignment="1">
      <alignment vertical="justify" wrapText="1"/>
    </xf>
    <xf numFmtId="0" fontId="1" fillId="0" borderId="0" xfId="0" applyFont="1" applyAlignment="1"/>
    <xf numFmtId="0" fontId="5" fillId="0" borderId="29" xfId="0" applyFont="1" applyFill="1" applyBorder="1" applyAlignment="1">
      <alignment horizontal="distributed" vertical="center"/>
    </xf>
    <xf numFmtId="0" fontId="19" fillId="0" borderId="0" xfId="0" applyFont="1" applyBorder="1"/>
    <xf numFmtId="0" fontId="13" fillId="0" borderId="30" xfId="0" applyFont="1" applyFill="1" applyBorder="1" applyAlignment="1">
      <alignment horizontal="left" vertical="center" wrapText="1"/>
    </xf>
    <xf numFmtId="0" fontId="13" fillId="0" borderId="31" xfId="0" applyFont="1" applyFill="1" applyBorder="1" applyAlignment="1">
      <alignment horizontal="left" vertical="center" wrapText="1"/>
    </xf>
    <xf numFmtId="0" fontId="13" fillId="0" borderId="32" xfId="0" applyFont="1" applyFill="1" applyBorder="1" applyAlignment="1">
      <alignment vertical="center" wrapText="1"/>
    </xf>
    <xf numFmtId="0" fontId="3" fillId="0" borderId="33" xfId="0" applyFont="1" applyFill="1" applyBorder="1" applyAlignment="1">
      <alignment horizontal="left" vertical="center" wrapText="1"/>
    </xf>
    <xf numFmtId="0" fontId="7" fillId="3"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2" fillId="3" borderId="0" xfId="0" applyFont="1" applyFill="1" applyBorder="1" applyAlignment="1" applyProtection="1">
      <alignment horizontal="left" vertical="center" wrapText="1"/>
      <protection locked="0"/>
    </xf>
    <xf numFmtId="0" fontId="0" fillId="0" borderId="0" xfId="0" applyBorder="1" applyAlignment="1">
      <alignment vertical="center"/>
    </xf>
    <xf numFmtId="0" fontId="5" fillId="3" borderId="0" xfId="0" applyFont="1" applyFill="1" applyBorder="1" applyAlignment="1">
      <alignment vertical="center"/>
    </xf>
    <xf numFmtId="0" fontId="0" fillId="0" borderId="34" xfId="0" applyFill="1" applyBorder="1" applyAlignment="1">
      <alignment horizontal="distributed" vertical="center"/>
    </xf>
    <xf numFmtId="0" fontId="0" fillId="0" borderId="35" xfId="0" applyFill="1" applyBorder="1" applyAlignment="1">
      <alignment horizontal="distributed" vertical="center"/>
    </xf>
    <xf numFmtId="0" fontId="0" fillId="0" borderId="0" xfId="0" applyFill="1" applyBorder="1" applyAlignment="1">
      <alignment horizontal="left"/>
    </xf>
    <xf numFmtId="0" fontId="0" fillId="0" borderId="0" xfId="0" applyFill="1" applyAlignment="1">
      <alignment horizontal="left"/>
    </xf>
    <xf numFmtId="176" fontId="0" fillId="0" borderId="0" xfId="0" applyNumberFormat="1" applyFill="1" applyAlignment="1"/>
    <xf numFmtId="0" fontId="0" fillId="2" borderId="0" xfId="0" applyFill="1"/>
    <xf numFmtId="0" fontId="0" fillId="2" borderId="36" xfId="0" applyFill="1" applyBorder="1" applyAlignment="1">
      <alignment horizontal="distributed" vertical="center"/>
    </xf>
    <xf numFmtId="0" fontId="0" fillId="2" borderId="36" xfId="0" applyFill="1" applyBorder="1" applyAlignment="1">
      <alignment horizontal="center" vertical="center"/>
    </xf>
    <xf numFmtId="0" fontId="0" fillId="2" borderId="37" xfId="0" applyFill="1" applyBorder="1" applyAlignment="1">
      <alignment horizontal="distributed" vertical="center"/>
    </xf>
    <xf numFmtId="0" fontId="0" fillId="2" borderId="37" xfId="0" applyFill="1" applyBorder="1" applyAlignment="1">
      <alignment horizontal="center" vertical="center"/>
    </xf>
    <xf numFmtId="0" fontId="0" fillId="2" borderId="37" xfId="0" applyFill="1" applyBorder="1" applyAlignment="1">
      <alignment vertical="center"/>
    </xf>
    <xf numFmtId="0" fontId="2" fillId="0" borderId="0" xfId="0" applyFont="1" applyFill="1" applyAlignment="1">
      <alignment horizontal="right"/>
    </xf>
    <xf numFmtId="0" fontId="0" fillId="0" borderId="0" xfId="0" applyFill="1" applyAlignment="1">
      <alignment vertical="distributed" wrapText="1"/>
    </xf>
    <xf numFmtId="0" fontId="0" fillId="0" borderId="0" xfId="0" applyAlignment="1">
      <alignment vertical="distributed" wrapText="1"/>
    </xf>
    <xf numFmtId="0" fontId="5" fillId="0" borderId="15" xfId="0" applyFont="1" applyFill="1" applyBorder="1" applyAlignment="1">
      <alignment horizontal="distributed" vertical="center"/>
    </xf>
    <xf numFmtId="0" fontId="3" fillId="0" borderId="38" xfId="0" applyFont="1" applyFill="1" applyBorder="1" applyAlignment="1">
      <alignment vertical="center"/>
    </xf>
    <xf numFmtId="0" fontId="3" fillId="4" borderId="15" xfId="0" applyFont="1" applyFill="1" applyBorder="1" applyAlignment="1">
      <alignment horizontal="left" vertical="center" wrapText="1"/>
    </xf>
    <xf numFmtId="0" fontId="3" fillId="3" borderId="39" xfId="0" applyFont="1" applyFill="1" applyBorder="1" applyAlignment="1">
      <alignment horizontal="left" vertical="center" wrapText="1"/>
    </xf>
    <xf numFmtId="0" fontId="3" fillId="3"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3" borderId="43" xfId="0" applyFont="1" applyFill="1" applyBorder="1" applyAlignment="1">
      <alignment horizontal="left" vertical="center" wrapText="1"/>
    </xf>
    <xf numFmtId="49" fontId="0" fillId="0" borderId="0" xfId="0" applyNumberFormat="1" applyFill="1" applyAlignment="1">
      <alignment horizontal="right" vertical="center"/>
    </xf>
    <xf numFmtId="0" fontId="6" fillId="3" borderId="0" xfId="0" applyFont="1" applyFill="1" applyBorder="1" applyAlignment="1"/>
    <xf numFmtId="0" fontId="0" fillId="0" borderId="44" xfId="0" applyFill="1" applyBorder="1" applyAlignment="1">
      <alignment horizontal="distributed" vertical="center" wrapText="1"/>
    </xf>
    <xf numFmtId="0" fontId="3" fillId="0" borderId="45" xfId="0" applyFont="1" applyFill="1" applyBorder="1" applyAlignment="1">
      <alignment horizontal="center" vertical="center"/>
    </xf>
    <xf numFmtId="0" fontId="3" fillId="0" borderId="11" xfId="0" applyFont="1" applyFill="1" applyBorder="1" applyAlignment="1">
      <alignment horizontal="left" vertical="center" wrapText="1"/>
    </xf>
    <xf numFmtId="0" fontId="3" fillId="0" borderId="46" xfId="0" applyFont="1" applyFill="1" applyBorder="1" applyAlignment="1">
      <alignment horizontal="center" vertical="center" wrapText="1"/>
    </xf>
    <xf numFmtId="0" fontId="12" fillId="4" borderId="47" xfId="0" applyFont="1" applyFill="1" applyBorder="1" applyAlignment="1" applyProtection="1">
      <alignment horizontal="left" vertical="center" wrapText="1"/>
      <protection locked="0"/>
    </xf>
    <xf numFmtId="0" fontId="13" fillId="0" borderId="48" xfId="0" applyFont="1" applyFill="1" applyBorder="1" applyAlignment="1">
      <alignment horizontal="left" vertical="center" wrapText="1"/>
    </xf>
    <xf numFmtId="0" fontId="3" fillId="3" borderId="4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14" fillId="0" borderId="50" xfId="0" applyFont="1" applyFill="1" applyBorder="1" applyAlignment="1">
      <alignment horizontal="left" vertical="center" wrapText="1"/>
    </xf>
    <xf numFmtId="0" fontId="0" fillId="0" borderId="0" xfId="0" applyBorder="1" applyAlignment="1">
      <alignment horizontal="right"/>
    </xf>
    <xf numFmtId="0" fontId="0" fillId="0" borderId="0" xfId="0" applyAlignment="1">
      <alignment horizontal="right"/>
    </xf>
    <xf numFmtId="0" fontId="0" fillId="2" borderId="29" xfId="0" applyFill="1" applyBorder="1" applyAlignment="1">
      <alignment horizontal="left" vertical="center" wrapText="1"/>
    </xf>
    <xf numFmtId="0" fontId="0" fillId="2" borderId="51" xfId="0"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51" xfId="0" applyFont="1" applyFill="1" applyBorder="1" applyAlignment="1">
      <alignment horizontal="left" vertical="center" wrapText="1"/>
    </xf>
    <xf numFmtId="0" fontId="3" fillId="0" borderId="52" xfId="0" applyFont="1" applyFill="1" applyBorder="1" applyAlignment="1">
      <alignment horizontal="center" vertical="center" wrapText="1"/>
    </xf>
    <xf numFmtId="0" fontId="12" fillId="4" borderId="53" xfId="0" applyFont="1" applyFill="1" applyBorder="1" applyAlignment="1" applyProtection="1">
      <alignment horizontal="left" vertical="center" wrapText="1"/>
      <protection locked="0"/>
    </xf>
    <xf numFmtId="0" fontId="3" fillId="3" borderId="54" xfId="0" applyFont="1" applyFill="1" applyBorder="1" applyAlignment="1">
      <alignment horizontal="left" vertical="center" wrapText="1"/>
    </xf>
    <xf numFmtId="0" fontId="12" fillId="3" borderId="55" xfId="0" applyFont="1" applyFill="1" applyBorder="1" applyAlignment="1" applyProtection="1">
      <alignment horizontal="center" vertical="center" wrapText="1"/>
      <protection locked="0"/>
    </xf>
    <xf numFmtId="0" fontId="3" fillId="0" borderId="38" xfId="0" applyFont="1" applyFill="1" applyBorder="1" applyAlignment="1">
      <alignment horizontal="center" vertical="center"/>
    </xf>
    <xf numFmtId="0" fontId="3" fillId="0" borderId="40" xfId="0" applyFont="1" applyFill="1" applyBorder="1" applyAlignment="1">
      <alignment horizontal="center" vertical="center" wrapText="1"/>
    </xf>
    <xf numFmtId="0" fontId="0" fillId="0" borderId="8" xfId="0" applyFill="1" applyBorder="1" applyAlignment="1">
      <alignment horizontal="distributed" vertical="center"/>
    </xf>
    <xf numFmtId="0" fontId="0" fillId="0" borderId="0" xfId="0" applyFill="1" applyAlignment="1">
      <alignment horizontal="left" vertical="center" wrapText="1"/>
    </xf>
    <xf numFmtId="0" fontId="0" fillId="0" borderId="0" xfId="0" applyAlignment="1">
      <alignment vertical="justify" wrapText="1"/>
    </xf>
    <xf numFmtId="0" fontId="0" fillId="0" borderId="0" xfId="0" applyAlignment="1">
      <alignment wrapText="1"/>
    </xf>
    <xf numFmtId="0" fontId="1" fillId="2" borderId="36" xfId="0" applyFont="1" applyFill="1" applyBorder="1" applyAlignment="1">
      <alignment horizontal="left" wrapText="1"/>
    </xf>
    <xf numFmtId="0" fontId="7" fillId="0" borderId="0" xfId="0" applyFont="1" applyFill="1" applyAlignment="1">
      <alignment horizontal="center" vertical="center"/>
    </xf>
    <xf numFmtId="0" fontId="3" fillId="0" borderId="58" xfId="0" applyFont="1" applyFill="1" applyBorder="1" applyAlignment="1">
      <alignment horizontal="center" vertical="center" wrapText="1"/>
    </xf>
    <xf numFmtId="0" fontId="3" fillId="0" borderId="59" xfId="0" applyFont="1" applyFill="1" applyBorder="1" applyAlignment="1">
      <alignment horizontal="center" vertical="center" wrapText="1"/>
    </xf>
    <xf numFmtId="0" fontId="14" fillId="0" borderId="60" xfId="0" applyFont="1" applyFill="1" applyBorder="1" applyAlignment="1">
      <alignment horizontal="left" vertical="center"/>
    </xf>
    <xf numFmtId="0" fontId="14" fillId="0" borderId="61" xfId="0" applyFont="1" applyFill="1" applyBorder="1" applyAlignment="1">
      <alignment horizontal="left" vertical="center"/>
    </xf>
    <xf numFmtId="0" fontId="14" fillId="0" borderId="62" xfId="0" applyFont="1" applyFill="1" applyBorder="1" applyAlignment="1">
      <alignment horizontal="left" vertical="center"/>
    </xf>
    <xf numFmtId="0" fontId="14" fillId="0" borderId="57" xfId="0" applyFont="1" applyFill="1" applyBorder="1" applyAlignment="1">
      <alignment horizontal="left" vertical="center"/>
    </xf>
    <xf numFmtId="0" fontId="14" fillId="0" borderId="3" xfId="0" applyFont="1" applyFill="1" applyBorder="1" applyAlignment="1">
      <alignment horizontal="left" vertical="center"/>
    </xf>
    <xf numFmtId="0" fontId="14" fillId="0" borderId="6" xfId="0" applyFont="1" applyFill="1" applyBorder="1" applyAlignment="1">
      <alignment horizontal="left" vertical="center"/>
    </xf>
    <xf numFmtId="0" fontId="0" fillId="2" borderId="1" xfId="0" applyFont="1" applyFill="1" applyBorder="1" applyAlignment="1">
      <alignment horizontal="left" wrapText="1" indent="1" shrinkToFit="1"/>
    </xf>
    <xf numFmtId="0" fontId="10" fillId="2" borderId="1" xfId="0" applyFont="1" applyFill="1" applyBorder="1" applyAlignment="1">
      <alignment horizontal="left" wrapText="1" indent="1" shrinkToFit="1"/>
    </xf>
    <xf numFmtId="0" fontId="3" fillId="2" borderId="63" xfId="0" applyFont="1" applyFill="1" applyBorder="1" applyAlignment="1">
      <alignment horizontal="left" vertical="center" indent="1" shrinkToFit="1"/>
    </xf>
    <xf numFmtId="0" fontId="3" fillId="0" borderId="63" xfId="0" applyFont="1" applyBorder="1" applyAlignment="1">
      <alignment horizontal="left" vertical="center" indent="1" shrinkToFit="1"/>
    </xf>
    <xf numFmtId="0" fontId="3" fillId="2" borderId="37" xfId="0" applyFont="1" applyFill="1" applyBorder="1" applyAlignment="1">
      <alignment horizontal="left" vertical="center" indent="1" shrinkToFit="1"/>
    </xf>
    <xf numFmtId="0" fontId="3" fillId="0" borderId="37" xfId="0" applyFont="1" applyBorder="1" applyAlignment="1">
      <alignment horizontal="left" vertical="center" indent="1" shrinkToFit="1"/>
    </xf>
    <xf numFmtId="0" fontId="14" fillId="0" borderId="2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7" xfId="0" applyFont="1" applyFill="1" applyBorder="1" applyAlignment="1">
      <alignment horizontal="left" vertical="center"/>
    </xf>
    <xf numFmtId="0" fontId="14" fillId="0" borderId="49" xfId="0" applyFont="1" applyFill="1" applyBorder="1" applyAlignment="1">
      <alignment horizontal="left" vertical="center"/>
    </xf>
    <xf numFmtId="0" fontId="3" fillId="2" borderId="0" xfId="0" applyFont="1" applyFill="1" applyAlignment="1">
      <alignment horizontal="right"/>
    </xf>
    <xf numFmtId="0" fontId="0" fillId="2" borderId="0" xfId="0" applyFill="1" applyAlignment="1">
      <alignment horizontal="right"/>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56" xfId="0" applyFont="1" applyBorder="1" applyAlignment="1">
      <alignment vertical="center" wrapText="1"/>
    </xf>
    <xf numFmtId="0" fontId="13" fillId="0" borderId="56" xfId="0" applyFont="1" applyBorder="1" applyAlignment="1">
      <alignment vertical="center" wrapText="1"/>
    </xf>
    <xf numFmtId="0" fontId="3" fillId="0" borderId="12"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58" xfId="0" applyFont="1" applyBorder="1" applyAlignment="1">
      <alignment horizontal="left" vertical="center" wrapText="1"/>
    </xf>
    <xf numFmtId="0" fontId="3" fillId="0" borderId="81" xfId="0" applyFont="1" applyBorder="1" applyAlignment="1">
      <alignment horizontal="left" vertical="center" wrapText="1"/>
    </xf>
    <xf numFmtId="0" fontId="3" fillId="0" borderId="82" xfId="0" applyFont="1" applyBorder="1" applyAlignment="1">
      <alignment horizontal="left" vertical="center" wrapText="1"/>
    </xf>
    <xf numFmtId="0" fontId="3" fillId="0" borderId="16" xfId="0" applyFont="1" applyBorder="1" applyAlignment="1">
      <alignment horizontal="left" vertical="center" wrapText="1"/>
    </xf>
    <xf numFmtId="0" fontId="3" fillId="0" borderId="49" xfId="0" applyFont="1" applyBorder="1" applyAlignment="1">
      <alignment horizontal="left" vertical="center" wrapText="1"/>
    </xf>
    <xf numFmtId="0" fontId="0" fillId="0" borderId="83" xfId="0" applyBorder="1" applyAlignment="1">
      <alignment horizontal="center" vertical="center" wrapText="1"/>
    </xf>
    <xf numFmtId="0" fontId="3" fillId="0" borderId="0" xfId="0" applyFont="1" applyFill="1" applyAlignment="1">
      <alignment horizontal="left" vertical="center" wrapText="1"/>
    </xf>
    <xf numFmtId="0" fontId="0" fillId="0" borderId="0" xfId="0" applyAlignment="1">
      <alignment vertical="center"/>
    </xf>
    <xf numFmtId="0" fontId="3" fillId="0" borderId="0" xfId="0" applyFont="1" applyFill="1" applyAlignment="1">
      <alignment wrapText="1"/>
    </xf>
    <xf numFmtId="0" fontId="0" fillId="0" borderId="67" xfId="0" applyFill="1" applyBorder="1" applyAlignment="1">
      <alignment horizontal="distributed" vertical="center"/>
    </xf>
    <xf numFmtId="0" fontId="0" fillId="0" borderId="68" xfId="0" applyBorder="1" applyAlignment="1">
      <alignment horizontal="distributed"/>
    </xf>
    <xf numFmtId="0" fontId="5" fillId="2" borderId="29" xfId="0" applyFont="1" applyFill="1" applyBorder="1" applyAlignment="1">
      <alignment vertical="center"/>
    </xf>
    <xf numFmtId="0" fontId="0" fillId="0" borderId="29" xfId="0" applyBorder="1" applyAlignment="1">
      <alignment vertical="center"/>
    </xf>
    <xf numFmtId="0" fontId="0" fillId="2" borderId="5" xfId="0" applyFill="1" applyBorder="1" applyAlignment="1">
      <alignment horizontal="center" vertical="center"/>
    </xf>
    <xf numFmtId="0" fontId="0" fillId="0" borderId="8" xfId="0" applyBorder="1" applyAlignment="1">
      <alignment vertical="center"/>
    </xf>
    <xf numFmtId="0" fontId="0" fillId="0" borderId="12" xfId="0" applyFill="1" applyBorder="1" applyAlignment="1">
      <alignment vertical="center" textRotation="255" wrapText="1"/>
    </xf>
    <xf numFmtId="0" fontId="0" fillId="0" borderId="13" xfId="0" applyBorder="1" applyAlignment="1">
      <alignment vertical="center" textRotation="255" wrapText="1"/>
    </xf>
    <xf numFmtId="0" fontId="0" fillId="0" borderId="14" xfId="0" applyBorder="1" applyAlignment="1">
      <alignment vertical="center" textRotation="255" wrapText="1"/>
    </xf>
    <xf numFmtId="0" fontId="0" fillId="0" borderId="15" xfId="0" applyFont="1" applyFill="1" applyBorder="1" applyAlignment="1">
      <alignment horizontal="center" vertical="center" textRotation="255" wrapText="1"/>
    </xf>
    <xf numFmtId="0" fontId="0" fillId="0" borderId="15" xfId="0" applyBorder="1" applyAlignment="1"/>
    <xf numFmtId="0" fontId="0" fillId="2" borderId="64" xfId="0" applyFill="1" applyBorder="1" applyAlignment="1">
      <alignment horizontal="center" vertical="center"/>
    </xf>
    <xf numFmtId="0" fontId="0" fillId="0" borderId="44" xfId="0" applyBorder="1" applyAlignment="1">
      <alignment vertical="center"/>
    </xf>
    <xf numFmtId="0" fontId="0" fillId="0" borderId="65" xfId="0" applyFill="1" applyBorder="1" applyAlignment="1">
      <alignment horizontal="distributed" vertical="center"/>
    </xf>
    <xf numFmtId="0" fontId="0" fillId="0" borderId="34" xfId="0" applyBorder="1" applyAlignment="1">
      <alignment horizontal="distributed"/>
    </xf>
    <xf numFmtId="0" fontId="0" fillId="2" borderId="66" xfId="0" applyFill="1" applyBorder="1" applyAlignment="1">
      <alignment horizontal="center" vertical="center"/>
    </xf>
    <xf numFmtId="0" fontId="0" fillId="0" borderId="34" xfId="0" applyBorder="1" applyAlignment="1">
      <alignment vertical="center"/>
    </xf>
    <xf numFmtId="0" fontId="0" fillId="2" borderId="34" xfId="0" applyFill="1" applyBorder="1" applyAlignment="1">
      <alignment horizontal="center" vertical="center"/>
    </xf>
    <xf numFmtId="0" fontId="5" fillId="0" borderId="0" xfId="0" applyFont="1" applyFill="1" applyAlignment="1">
      <alignment vertical="justify" wrapText="1"/>
    </xf>
    <xf numFmtId="0" fontId="5" fillId="2" borderId="16" xfId="0" applyFont="1" applyFill="1" applyBorder="1" applyAlignment="1">
      <alignment vertical="center"/>
    </xf>
    <xf numFmtId="0" fontId="5" fillId="2" borderId="49" xfId="0" applyFont="1" applyFill="1" applyBorder="1" applyAlignment="1">
      <alignment vertical="center"/>
    </xf>
    <xf numFmtId="0" fontId="5" fillId="2" borderId="17" xfId="0" applyFont="1" applyFill="1" applyBorder="1" applyAlignment="1">
      <alignment vertical="center"/>
    </xf>
    <xf numFmtId="0" fontId="5" fillId="3" borderId="29" xfId="0" applyFont="1" applyFill="1" applyBorder="1" applyAlignment="1">
      <alignment horizontal="left" vertical="center"/>
    </xf>
    <xf numFmtId="0" fontId="0" fillId="2" borderId="69" xfId="0" applyFill="1" applyBorder="1" applyAlignment="1">
      <alignment horizontal="left" wrapText="1"/>
    </xf>
    <xf numFmtId="0" fontId="0" fillId="2" borderId="51" xfId="0" applyFill="1" applyBorder="1" applyAlignment="1">
      <alignment horizontal="left" wrapText="1"/>
    </xf>
    <xf numFmtId="0" fontId="0" fillId="2" borderId="70" xfId="0" applyFill="1" applyBorder="1" applyAlignment="1">
      <alignment horizontal="left" wrapText="1"/>
    </xf>
    <xf numFmtId="0" fontId="0" fillId="0" borderId="0" xfId="0" applyFill="1" applyAlignment="1">
      <alignment wrapText="1"/>
    </xf>
    <xf numFmtId="0" fontId="0" fillId="2" borderId="71" xfId="0" applyFill="1" applyBorder="1" applyAlignment="1">
      <alignment horizontal="left" wrapText="1"/>
    </xf>
    <xf numFmtId="0" fontId="0" fillId="2" borderId="72" xfId="0" applyFill="1" applyBorder="1" applyAlignment="1">
      <alignment horizontal="left" wrapText="1"/>
    </xf>
    <xf numFmtId="0" fontId="0" fillId="2" borderId="73" xfId="0" applyFill="1" applyBorder="1" applyAlignment="1">
      <alignment horizontal="left" wrapText="1"/>
    </xf>
    <xf numFmtId="0" fontId="0" fillId="0" borderId="74"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75" xfId="0" applyFill="1" applyBorder="1" applyAlignment="1">
      <alignment horizontal="center" vertical="center" textRotation="255"/>
    </xf>
    <xf numFmtId="0" fontId="0" fillId="2" borderId="76" xfId="0" applyFill="1" applyBorder="1" applyAlignment="1">
      <alignment horizontal="left" wrapText="1"/>
    </xf>
    <xf numFmtId="0" fontId="0" fillId="2" borderId="77" xfId="0" applyFill="1" applyBorder="1" applyAlignment="1">
      <alignment horizontal="left" wrapText="1"/>
    </xf>
    <xf numFmtId="0" fontId="0" fillId="2" borderId="78" xfId="0" applyFill="1" applyBorder="1" applyAlignment="1">
      <alignment horizontal="left" wrapText="1"/>
    </xf>
    <xf numFmtId="0" fontId="0" fillId="2" borderId="79" xfId="0" applyFill="1" applyBorder="1" applyAlignment="1">
      <alignment horizontal="left" wrapText="1"/>
    </xf>
    <xf numFmtId="0" fontId="0" fillId="2" borderId="29" xfId="0" applyFill="1" applyBorder="1" applyAlignment="1">
      <alignment horizontal="left" wrapText="1"/>
    </xf>
    <xf numFmtId="0" fontId="0" fillId="2" borderId="80" xfId="0" applyFill="1" applyBorder="1" applyAlignment="1">
      <alignment horizontal="left" wrapText="1"/>
    </xf>
    <xf numFmtId="0" fontId="0" fillId="0" borderId="0" xfId="0" applyBorder="1" applyAlignment="1">
      <alignment horizontal="right"/>
    </xf>
    <xf numFmtId="0" fontId="0" fillId="0" borderId="0" xfId="0" applyAlignment="1">
      <alignment horizontal="right"/>
    </xf>
    <xf numFmtId="0" fontId="0" fillId="3" borderId="0" xfId="0" applyFill="1" applyAlignment="1">
      <alignment horizontal="left" vertical="top" wrapText="1"/>
    </xf>
    <xf numFmtId="0" fontId="0" fillId="0" borderId="0" xfId="0" applyAlignment="1"/>
    <xf numFmtId="0" fontId="18" fillId="3" borderId="0" xfId="1" applyFill="1" applyAlignment="1" applyProtection="1">
      <alignment horizontal="center" vertical="top"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1440180</xdr:colOff>
      <xdr:row>8</xdr:row>
      <xdr:rowOff>7620</xdr:rowOff>
    </xdr:from>
    <xdr:to>
      <xdr:col>1</xdr:col>
      <xdr:colOff>1531620</xdr:colOff>
      <xdr:row>12</xdr:row>
      <xdr:rowOff>15240</xdr:rowOff>
    </xdr:to>
    <xdr:sp macro="" textlink="">
      <xdr:nvSpPr>
        <xdr:cNvPr id="7410" name="AutoShape 3">
          <a:extLst>
            <a:ext uri="{FF2B5EF4-FFF2-40B4-BE49-F238E27FC236}">
              <a16:creationId xmlns:a16="http://schemas.microsoft.com/office/drawing/2014/main" id="{00000000-0008-0000-0000-0000F21C0000}"/>
            </a:ext>
          </a:extLst>
        </xdr:cNvPr>
        <xdr:cNvSpPr>
          <a:spLocks/>
        </xdr:cNvSpPr>
      </xdr:nvSpPr>
      <xdr:spPr bwMode="auto">
        <a:xfrm>
          <a:off x="1668780" y="2994660"/>
          <a:ext cx="91440" cy="1531620"/>
        </a:xfrm>
        <a:prstGeom prst="leftBracket">
          <a:avLst>
            <a:gd name="adj" fmla="val 12500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571500</xdr:colOff>
      <xdr:row>16</xdr:row>
      <xdr:rowOff>213360</xdr:rowOff>
    </xdr:to>
    <xdr:sp macro="" textlink="">
      <xdr:nvSpPr>
        <xdr:cNvPr id="7411" name="Text Box 5">
          <a:extLst>
            <a:ext uri="{FF2B5EF4-FFF2-40B4-BE49-F238E27FC236}">
              <a16:creationId xmlns:a16="http://schemas.microsoft.com/office/drawing/2014/main" id="{00000000-0008-0000-0000-0000F31C0000}"/>
            </a:ext>
          </a:extLst>
        </xdr:cNvPr>
        <xdr:cNvSpPr txBox="1">
          <a:spLocks noChangeArrowheads="1"/>
        </xdr:cNvSpPr>
      </xdr:nvSpPr>
      <xdr:spPr bwMode="auto">
        <a:xfrm>
          <a:off x="2263140" y="656082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37" name="AutoShape 1">
          <a:extLst>
            <a:ext uri="{FF2B5EF4-FFF2-40B4-BE49-F238E27FC236}">
              <a16:creationId xmlns:a16="http://schemas.microsoft.com/office/drawing/2014/main" id="{00000000-0008-0000-0100-0000E1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15240</xdr:rowOff>
    </xdr:from>
    <xdr:to>
      <xdr:col>3</xdr:col>
      <xdr:colOff>1219200</xdr:colOff>
      <xdr:row>11</xdr:row>
      <xdr:rowOff>198120</xdr:rowOff>
    </xdr:to>
    <xdr:sp macro="" textlink="">
      <xdr:nvSpPr>
        <xdr:cNvPr id="13538" name="AutoShape 14">
          <a:extLst>
            <a:ext uri="{FF2B5EF4-FFF2-40B4-BE49-F238E27FC236}">
              <a16:creationId xmlns:a16="http://schemas.microsoft.com/office/drawing/2014/main" id="{00000000-0008-0000-0100-0000E2340000}"/>
            </a:ext>
          </a:extLst>
        </xdr:cNvPr>
        <xdr:cNvSpPr>
          <a:spLocks/>
        </xdr:cNvSpPr>
      </xdr:nvSpPr>
      <xdr:spPr bwMode="auto">
        <a:xfrm>
          <a:off x="2339340" y="1501140"/>
          <a:ext cx="45720" cy="1341120"/>
        </a:xfrm>
        <a:prstGeom prst="leftBracket">
          <a:avLst>
            <a:gd name="adj" fmla="val 9438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fukuyama.hiroshima.jp/uploaded/attachment/304934.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city.fukuyama.hiroshima.jp/uploaded/attachment/304934.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topLeftCell="A7" zoomScaleNormal="100" workbookViewId="0">
      <selection activeCell="C31" sqref="C31"/>
    </sheetView>
  </sheetViews>
  <sheetFormatPr defaultColWidth="9" defaultRowHeight="13" x14ac:dyDescent="0.2"/>
  <cols>
    <col min="1" max="1" width="3.36328125" style="1" customWidth="1"/>
    <col min="2" max="2" width="22.453125" style="1" customWidth="1"/>
    <col min="3" max="5" width="20.6328125" style="1" customWidth="1"/>
    <col min="6" max="16384" width="9" style="1"/>
  </cols>
  <sheetData>
    <row r="1" spans="1:5" x14ac:dyDescent="0.2">
      <c r="A1" s="1" t="s">
        <v>75</v>
      </c>
    </row>
    <row r="2" spans="1:5" ht="37.5" customHeight="1" x14ac:dyDescent="0.2">
      <c r="A2" s="85"/>
      <c r="B2" s="11"/>
      <c r="C2" s="11"/>
      <c r="D2" s="11"/>
    </row>
    <row r="3" spans="1:5" ht="30" customHeight="1" x14ac:dyDescent="0.2">
      <c r="A3" s="2" t="s">
        <v>72</v>
      </c>
      <c r="B3" s="12"/>
      <c r="C3" s="12"/>
      <c r="D3" s="12"/>
      <c r="E3" s="12"/>
    </row>
    <row r="4" spans="1:5" ht="15" customHeight="1" x14ac:dyDescent="0.2">
      <c r="A4" s="2"/>
      <c r="B4" s="12"/>
      <c r="C4" s="12"/>
      <c r="D4" s="12"/>
    </row>
    <row r="5" spans="1:5" ht="30" customHeight="1" x14ac:dyDescent="0.2">
      <c r="A5" s="2"/>
      <c r="B5" s="12"/>
      <c r="C5" s="12"/>
      <c r="E5" s="24" t="s">
        <v>70</v>
      </c>
    </row>
    <row r="6" spans="1:5" ht="30" customHeight="1" x14ac:dyDescent="0.2">
      <c r="A6" s="13"/>
      <c r="B6" s="12"/>
      <c r="C6" s="12"/>
      <c r="D6" s="12"/>
    </row>
    <row r="7" spans="1:5" ht="30" customHeight="1" x14ac:dyDescent="0.2">
      <c r="A7" s="13"/>
      <c r="B7" s="114" t="s">
        <v>106</v>
      </c>
      <c r="C7" s="14"/>
      <c r="D7" s="12"/>
    </row>
    <row r="8" spans="1:5" ht="50.15" customHeight="1" x14ac:dyDescent="0.2">
      <c r="A8" s="13"/>
      <c r="B8" s="15"/>
      <c r="C8" s="14"/>
      <c r="D8" s="12"/>
    </row>
    <row r="9" spans="1:5" s="14" customFormat="1" ht="30" customHeight="1" x14ac:dyDescent="0.25">
      <c r="A9" s="22"/>
      <c r="C9" s="5" t="s">
        <v>4</v>
      </c>
      <c r="D9" s="162"/>
      <c r="E9" s="162"/>
    </row>
    <row r="10" spans="1:5" s="14" customFormat="1" ht="30" customHeight="1" x14ac:dyDescent="0.25">
      <c r="A10" s="23"/>
      <c r="B10" s="89" t="s">
        <v>76</v>
      </c>
      <c r="C10" s="5" t="s">
        <v>7</v>
      </c>
      <c r="D10" s="162"/>
      <c r="E10" s="162"/>
    </row>
    <row r="11" spans="1:5" s="14" customFormat="1" ht="30" customHeight="1" x14ac:dyDescent="0.2">
      <c r="C11" s="5" t="s">
        <v>8</v>
      </c>
      <c r="D11" s="162"/>
      <c r="E11" s="162"/>
    </row>
    <row r="12" spans="1:5" s="14" customFormat="1" ht="30" customHeight="1" x14ac:dyDescent="0.2">
      <c r="C12" s="5" t="s">
        <v>83</v>
      </c>
      <c r="D12" s="162"/>
      <c r="E12" s="162"/>
    </row>
    <row r="13" spans="1:5" ht="36" customHeight="1" x14ac:dyDescent="0.2">
      <c r="A13" s="14"/>
      <c r="B13" s="14"/>
      <c r="C13" s="5"/>
      <c r="D13" s="11"/>
    </row>
    <row r="14" spans="1:5" s="17" customFormat="1" ht="51" customHeight="1" x14ac:dyDescent="0.2">
      <c r="A14" s="91"/>
      <c r="B14" s="100" t="str">
        <f>様式１号!A4</f>
        <v>建物等事前調査業務委託（８－５）</v>
      </c>
      <c r="C14" s="93"/>
      <c r="D14" s="92"/>
    </row>
    <row r="15" spans="1:5" s="17" customFormat="1" ht="36" customHeight="1" x14ac:dyDescent="0.2">
      <c r="A15" s="91"/>
      <c r="B15" s="160" t="s">
        <v>146</v>
      </c>
      <c r="C15" s="161"/>
      <c r="D15" s="161"/>
      <c r="E15" s="161"/>
    </row>
    <row r="16" spans="1:5" s="17" customFormat="1" ht="37.5" customHeight="1" x14ac:dyDescent="0.2">
      <c r="A16" s="91"/>
      <c r="B16" s="92"/>
      <c r="C16" s="102"/>
      <c r="D16" s="102"/>
      <c r="E16" s="102"/>
    </row>
    <row r="17" spans="1:5" ht="24.9" customHeight="1" x14ac:dyDescent="0.2">
      <c r="B17" s="1" t="s">
        <v>9</v>
      </c>
    </row>
    <row r="18" spans="1:5" ht="15" customHeight="1" x14ac:dyDescent="0.2"/>
    <row r="19" spans="1:5" s="17" customFormat="1" ht="30.75" customHeight="1" x14ac:dyDescent="0.2">
      <c r="A19" s="135" t="s">
        <v>120</v>
      </c>
      <c r="B19" s="103" t="s">
        <v>147</v>
      </c>
    </row>
    <row r="20" spans="1:5" s="17" customFormat="1" ht="30.75" customHeight="1" x14ac:dyDescent="0.2">
      <c r="A20" s="135" t="s">
        <v>121</v>
      </c>
      <c r="B20" s="103" t="s">
        <v>122</v>
      </c>
    </row>
    <row r="21" spans="1:5" s="17" customFormat="1" ht="30" customHeight="1" x14ac:dyDescent="0.2">
      <c r="A21" s="135" t="s">
        <v>162</v>
      </c>
      <c r="B21" s="159" t="s">
        <v>161</v>
      </c>
      <c r="C21" s="159"/>
      <c r="D21" s="159"/>
      <c r="E21" s="159"/>
    </row>
    <row r="22" spans="1:5" s="25" customFormat="1" ht="30.75" customHeight="1" x14ac:dyDescent="0.2">
      <c r="A22" s="135" t="s">
        <v>163</v>
      </c>
      <c r="B22" s="159" t="s">
        <v>143</v>
      </c>
      <c r="C22" s="159"/>
      <c r="D22" s="159"/>
      <c r="E22" s="159"/>
    </row>
  </sheetData>
  <mergeCells count="7">
    <mergeCell ref="B22:E22"/>
    <mergeCell ref="B21:E21"/>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Y1952"/>
  <sheetViews>
    <sheetView tabSelected="1" view="pageBreakPreview" topLeftCell="A22" zoomScale="115" zoomScaleNormal="100" zoomScaleSheetLayoutView="115" workbookViewId="0">
      <selection activeCell="J28" sqref="J2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38" t="s">
        <v>78</v>
      </c>
    </row>
    <row r="2" spans="1:8" x14ac:dyDescent="0.2">
      <c r="A2" s="85"/>
    </row>
    <row r="3" spans="1:8" ht="21" x14ac:dyDescent="0.2">
      <c r="A3" s="2" t="s">
        <v>73</v>
      </c>
      <c r="B3" s="39"/>
      <c r="C3" s="39"/>
      <c r="D3" s="39"/>
      <c r="E3" s="39"/>
      <c r="F3" s="39"/>
      <c r="G3" s="39"/>
      <c r="H3" s="39"/>
    </row>
    <row r="4" spans="1:8" s="1" customFormat="1" ht="24.9" customHeight="1" x14ac:dyDescent="0.2">
      <c r="A4" s="163" t="s">
        <v>175</v>
      </c>
      <c r="B4" s="163"/>
      <c r="C4" s="163"/>
      <c r="D4" s="163"/>
      <c r="E4" s="163"/>
      <c r="F4" s="163"/>
      <c r="G4" s="163"/>
      <c r="H4" s="163"/>
    </row>
    <row r="5" spans="1:8" s="1" customFormat="1" ht="15" customHeight="1" x14ac:dyDescent="0.2">
      <c r="A5" s="13"/>
      <c r="B5" s="12"/>
      <c r="C5" s="12"/>
      <c r="D5" s="12"/>
      <c r="E5" s="12"/>
      <c r="F5" s="12"/>
      <c r="G5" s="182" t="s">
        <v>69</v>
      </c>
      <c r="H5" s="183"/>
    </row>
    <row r="6" spans="1:8" s="60" customFormat="1" ht="15" customHeight="1" x14ac:dyDescent="0.2">
      <c r="A6" s="136" t="s">
        <v>107</v>
      </c>
      <c r="D6" s="65"/>
      <c r="E6" s="64"/>
      <c r="F6" s="64"/>
      <c r="G6" s="64"/>
      <c r="H6" s="64"/>
    </row>
    <row r="7" spans="1:8" s="60" customFormat="1" ht="15" customHeight="1" x14ac:dyDescent="0.2">
      <c r="A7" s="62"/>
      <c r="D7" s="65"/>
      <c r="E7" s="64"/>
      <c r="F7" s="64"/>
      <c r="G7" s="64"/>
      <c r="H7" s="64"/>
    </row>
    <row r="8" spans="1:8" s="16" customFormat="1" ht="24.9" customHeight="1" x14ac:dyDescent="0.2">
      <c r="A8" s="42"/>
      <c r="E8" s="18" t="s">
        <v>10</v>
      </c>
      <c r="F8" s="172"/>
      <c r="G8" s="173"/>
      <c r="H8" s="173"/>
    </row>
    <row r="9" spans="1:8" s="16" customFormat="1" ht="24.9" customHeight="1" x14ac:dyDescent="0.2">
      <c r="D9" s="88" t="s">
        <v>130</v>
      </c>
      <c r="E9" s="18" t="s">
        <v>37</v>
      </c>
      <c r="F9" s="172"/>
      <c r="G9" s="173"/>
      <c r="H9" s="173"/>
    </row>
    <row r="10" spans="1:8" s="16" customFormat="1" ht="24.9" customHeight="1" x14ac:dyDescent="0.2">
      <c r="D10" s="66"/>
      <c r="E10" s="18" t="s">
        <v>38</v>
      </c>
      <c r="F10" s="172"/>
      <c r="G10" s="173"/>
      <c r="H10" s="173"/>
    </row>
    <row r="11" spans="1:8" s="16" customFormat="1" ht="17.399999999999999" customHeight="1" x14ac:dyDescent="0.2">
      <c r="D11" s="52" t="s">
        <v>40</v>
      </c>
      <c r="E11" s="86" t="s">
        <v>41</v>
      </c>
      <c r="F11" s="174"/>
      <c r="G11" s="175"/>
      <c r="H11" s="175"/>
    </row>
    <row r="12" spans="1:8" s="16" customFormat="1" ht="17.399999999999999" customHeight="1" x14ac:dyDescent="0.2">
      <c r="D12" s="84"/>
      <c r="E12" s="86" t="s">
        <v>42</v>
      </c>
      <c r="F12" s="176"/>
      <c r="G12" s="177"/>
      <c r="H12" s="177"/>
    </row>
    <row r="13" spans="1:8" s="60" customFormat="1" ht="9.9" customHeight="1" x14ac:dyDescent="0.2"/>
    <row r="14" spans="1:8" s="60" customFormat="1" ht="35.15" customHeight="1" x14ac:dyDescent="0.2">
      <c r="A14" s="185" t="s">
        <v>153</v>
      </c>
      <c r="B14" s="186"/>
      <c r="C14" s="186"/>
      <c r="D14" s="186"/>
      <c r="E14" s="186"/>
      <c r="F14" s="186"/>
      <c r="G14" s="186"/>
      <c r="H14" s="186"/>
    </row>
    <row r="15" spans="1:8" s="81" customFormat="1" ht="12" customHeight="1" x14ac:dyDescent="0.2">
      <c r="A15" s="79" t="s">
        <v>11</v>
      </c>
      <c r="B15" s="80" t="s">
        <v>154</v>
      </c>
    </row>
    <row r="16" spans="1:8" s="81" customFormat="1" ht="22.5" customHeight="1" thickBot="1" x14ac:dyDescent="0.25">
      <c r="A16" s="82" t="s">
        <v>12</v>
      </c>
      <c r="B16" s="188" t="s">
        <v>155</v>
      </c>
      <c r="C16" s="189"/>
      <c r="D16" s="189"/>
      <c r="E16" s="189"/>
      <c r="F16" s="189"/>
      <c r="G16" s="189"/>
      <c r="H16" s="189"/>
    </row>
    <row r="17" spans="1:25" s="16" customFormat="1" ht="39.9" customHeight="1" thickBot="1" x14ac:dyDescent="0.25">
      <c r="A17" s="68" t="s">
        <v>13</v>
      </c>
      <c r="B17" s="69"/>
      <c r="C17" s="69"/>
      <c r="D17" s="70"/>
      <c r="E17" s="71" t="s">
        <v>14</v>
      </c>
      <c r="F17" s="72" t="s">
        <v>15</v>
      </c>
      <c r="G17" s="145" t="s">
        <v>131</v>
      </c>
      <c r="H17" s="98" t="s">
        <v>49</v>
      </c>
    </row>
    <row r="18" spans="1:25" s="74" customFormat="1" ht="35.15" hidden="1" customHeight="1" thickTop="1" x14ac:dyDescent="0.2">
      <c r="A18" s="178" t="s">
        <v>84</v>
      </c>
      <c r="B18" s="179"/>
      <c r="C18" s="179"/>
      <c r="D18" s="180"/>
      <c r="E18" s="99" t="s">
        <v>50</v>
      </c>
      <c r="F18" s="73"/>
      <c r="G18" s="90"/>
      <c r="H18" s="96" t="s">
        <v>48</v>
      </c>
    </row>
    <row r="19" spans="1:25" s="74" customFormat="1" ht="45" hidden="1" customHeight="1" thickBot="1" x14ac:dyDescent="0.25">
      <c r="A19" s="75"/>
      <c r="B19" s="164" t="s">
        <v>16</v>
      </c>
      <c r="C19" s="165"/>
      <c r="D19" s="44" t="s">
        <v>17</v>
      </c>
      <c r="E19" s="45" t="str">
        <f>VLOOKUP($D19,$D$74:$H$78,2)</f>
        <v>（表示欄です）</v>
      </c>
      <c r="F19" s="63" t="str">
        <f>VLOOKUP($D19,$D$74:$H$78,3)</f>
        <v>（表示欄です）</v>
      </c>
      <c r="G19" s="43" t="s">
        <v>17</v>
      </c>
      <c r="H19" s="41" t="str">
        <f>VLOOKUP($G19,$D$91:$H$93,5)</f>
        <v>（表示欄です）</v>
      </c>
    </row>
    <row r="20" spans="1:25" s="74" customFormat="1" ht="45" customHeight="1" thickTop="1" x14ac:dyDescent="0.2">
      <c r="A20" s="166" t="s">
        <v>115</v>
      </c>
      <c r="B20" s="167"/>
      <c r="C20" s="167"/>
      <c r="D20" s="168"/>
      <c r="E20" s="76" t="s">
        <v>124</v>
      </c>
      <c r="F20" s="77" t="s">
        <v>140</v>
      </c>
      <c r="G20" s="78"/>
      <c r="H20" s="97" t="s">
        <v>156</v>
      </c>
    </row>
    <row r="21" spans="1:25" s="74" customFormat="1" ht="80" customHeight="1" x14ac:dyDescent="0.2">
      <c r="A21" s="127"/>
      <c r="B21" s="190" t="s">
        <v>141</v>
      </c>
      <c r="C21" s="190" t="s">
        <v>142</v>
      </c>
      <c r="D21" s="128" t="s">
        <v>90</v>
      </c>
      <c r="E21" s="129" t="str">
        <f>VLOOKUP($D21,$D$79:$H$81,2)</f>
        <v>業務に必要な資格等及び雇用関係を確認できる書面の写し</v>
      </c>
      <c r="F21" s="130" t="str">
        <f>VLOOKUP($D21,$D$79:$H$81,3)</f>
        <v>電子又は持参</v>
      </c>
      <c r="G21" s="131" t="s">
        <v>17</v>
      </c>
      <c r="H21" s="132" t="str">
        <f>VLOOKUP($G21,$D$94:$H$96,5)</f>
        <v>（表示欄です）</v>
      </c>
    </row>
    <row r="22" spans="1:25" s="74" customFormat="1" ht="80" customHeight="1" x14ac:dyDescent="0.2">
      <c r="A22" s="127"/>
      <c r="B22" s="191"/>
      <c r="C22" s="191"/>
      <c r="D22" s="133" t="s">
        <v>91</v>
      </c>
      <c r="E22" s="134" t="str">
        <f>VLOOKUP($D22,$D$79:$H$81,2)</f>
        <v>業務に必要な資格等及び雇用関係を確認できる書面の写し</v>
      </c>
      <c r="F22" s="130" t="str">
        <f>VLOOKUP($D22,$D$79:$H$81,3)</f>
        <v>電子又は持参</v>
      </c>
      <c r="G22" s="131" t="s">
        <v>17</v>
      </c>
      <c r="H22" s="132" t="str">
        <f>VLOOKUP($G22,$D$94:$H$96,5)</f>
        <v>（表示欄です）</v>
      </c>
    </row>
    <row r="23" spans="1:25" s="74" customFormat="1" ht="35.15" customHeight="1" x14ac:dyDescent="0.2">
      <c r="A23" s="169" t="s">
        <v>117</v>
      </c>
      <c r="B23" s="170"/>
      <c r="C23" s="170"/>
      <c r="D23" s="171"/>
      <c r="E23" s="139" t="s">
        <v>118</v>
      </c>
      <c r="F23" s="140" t="s">
        <v>123</v>
      </c>
      <c r="G23" s="141" t="s">
        <v>17</v>
      </c>
      <c r="H23" s="142" t="s">
        <v>119</v>
      </c>
    </row>
    <row r="24" spans="1:25" s="74" customFormat="1" ht="24.75" customHeight="1" x14ac:dyDescent="0.2">
      <c r="A24" s="169" t="s">
        <v>128</v>
      </c>
      <c r="B24" s="181"/>
      <c r="C24" s="181"/>
      <c r="D24" s="181"/>
      <c r="E24" s="143"/>
      <c r="F24" s="155"/>
      <c r="G24" s="144"/>
      <c r="H24" s="41"/>
    </row>
    <row r="25" spans="1:25" s="16" customFormat="1" ht="48" customHeight="1" x14ac:dyDescent="0.2">
      <c r="A25" s="156"/>
      <c r="B25" s="190" t="s">
        <v>164</v>
      </c>
      <c r="C25" s="195" t="s">
        <v>165</v>
      </c>
      <c r="D25" s="196"/>
      <c r="E25" s="196"/>
      <c r="F25" s="157" t="s">
        <v>123</v>
      </c>
      <c r="G25" s="131" t="s">
        <v>17</v>
      </c>
      <c r="H25" s="132" t="str">
        <f>VLOOKUP($G25,$D$97:$H$99,5)</f>
        <v>（表示欄です）</v>
      </c>
      <c r="I25" s="74"/>
      <c r="J25" s="74"/>
      <c r="K25" s="74"/>
      <c r="L25" s="74"/>
      <c r="M25" s="74"/>
      <c r="N25" s="74"/>
      <c r="O25" s="74"/>
      <c r="P25" s="74"/>
      <c r="Q25" s="74"/>
      <c r="R25" s="74"/>
      <c r="S25" s="74"/>
      <c r="T25" s="74"/>
      <c r="U25" s="74"/>
      <c r="V25" s="74"/>
      <c r="W25" s="74"/>
      <c r="X25" s="74"/>
      <c r="Y25" s="74"/>
    </row>
    <row r="26" spans="1:25" s="16" customFormat="1" ht="48" customHeight="1" thickBot="1" x14ac:dyDescent="0.25">
      <c r="A26" s="138"/>
      <c r="B26" s="197"/>
      <c r="C26" s="192" t="s">
        <v>137</v>
      </c>
      <c r="D26" s="193"/>
      <c r="E26" s="194"/>
      <c r="F26" s="152" t="s">
        <v>129</v>
      </c>
      <c r="G26" s="153" t="s">
        <v>17</v>
      </c>
      <c r="H26" s="154" t="str">
        <f>VLOOKUP($G26,$D$106:$H$108,5)</f>
        <v>（表示欄です）</v>
      </c>
    </row>
    <row r="27" spans="1:25" s="16" customFormat="1" ht="10.25" customHeight="1" x14ac:dyDescent="0.2">
      <c r="A27" s="104"/>
      <c r="B27" s="105"/>
      <c r="C27" s="106"/>
      <c r="D27" s="107"/>
      <c r="E27" s="107"/>
      <c r="F27" s="105"/>
      <c r="G27" s="109"/>
      <c r="H27" s="108"/>
    </row>
    <row r="28" spans="1:25" s="60" customFormat="1" ht="9.9" customHeight="1" x14ac:dyDescent="0.2">
      <c r="A28" s="101" t="s">
        <v>51</v>
      </c>
      <c r="F28" s="67"/>
    </row>
    <row r="29" spans="1:25" s="40" customFormat="1" ht="24.75" customHeight="1" x14ac:dyDescent="0.2">
      <c r="A29" s="187" t="s">
        <v>157</v>
      </c>
      <c r="B29" s="187"/>
      <c r="C29" s="187"/>
      <c r="D29" s="187"/>
      <c r="E29" s="187"/>
      <c r="F29" s="187"/>
      <c r="G29" s="187"/>
      <c r="H29" s="187"/>
    </row>
    <row r="30" spans="1:25" s="81" customFormat="1" ht="18" customHeight="1" x14ac:dyDescent="0.2">
      <c r="A30" s="184" t="s">
        <v>158</v>
      </c>
      <c r="B30" s="184"/>
      <c r="C30" s="184"/>
      <c r="D30" s="184"/>
      <c r="E30" s="184"/>
      <c r="F30" s="184"/>
      <c r="G30" s="184"/>
      <c r="H30" s="184"/>
    </row>
    <row r="31" spans="1:25" s="81" customFormat="1" ht="18.649999999999999" customHeight="1" x14ac:dyDescent="0.2">
      <c r="A31" s="184" t="s">
        <v>159</v>
      </c>
      <c r="B31" s="184"/>
      <c r="C31" s="184"/>
      <c r="D31" s="184"/>
      <c r="E31" s="184"/>
      <c r="F31" s="184"/>
      <c r="G31" s="184"/>
      <c r="H31" s="184"/>
    </row>
    <row r="32" spans="1:25" s="81" customFormat="1" ht="19.75" customHeight="1" x14ac:dyDescent="0.2">
      <c r="A32" s="184" t="s">
        <v>168</v>
      </c>
      <c r="B32" s="184"/>
      <c r="C32" s="184"/>
      <c r="D32" s="184"/>
      <c r="E32" s="184"/>
      <c r="F32" s="184"/>
      <c r="G32" s="184"/>
      <c r="H32" s="184"/>
    </row>
    <row r="33" spans="6:6" s="38" customFormat="1" x14ac:dyDescent="0.2">
      <c r="F33" s="20"/>
    </row>
    <row r="34" spans="6:6" s="38" customFormat="1" x14ac:dyDescent="0.2">
      <c r="F34" s="20"/>
    </row>
    <row r="35" spans="6:6" s="38" customFormat="1" x14ac:dyDescent="0.2">
      <c r="F35" s="20"/>
    </row>
    <row r="36" spans="6:6" s="38" customFormat="1" x14ac:dyDescent="0.2">
      <c r="F36" s="20"/>
    </row>
    <row r="37" spans="6:6" s="38" customFormat="1" x14ac:dyDescent="0.2">
      <c r="F37" s="20"/>
    </row>
    <row r="38" spans="6:6" s="38" customFormat="1" x14ac:dyDescent="0.2">
      <c r="F38" s="20"/>
    </row>
    <row r="39" spans="6:6" s="38" customFormat="1" x14ac:dyDescent="0.2">
      <c r="F39" s="20"/>
    </row>
    <row r="40" spans="6:6" s="38" customFormat="1" x14ac:dyDescent="0.2">
      <c r="F40" s="20"/>
    </row>
    <row r="41" spans="6:6" s="38" customFormat="1" x14ac:dyDescent="0.2">
      <c r="F41" s="20"/>
    </row>
    <row r="42" spans="6:6" s="38" customFormat="1" x14ac:dyDescent="0.2">
      <c r="F42" s="20"/>
    </row>
    <row r="43" spans="6:6" s="38" customFormat="1" x14ac:dyDescent="0.2">
      <c r="F43" s="20"/>
    </row>
    <row r="44" spans="6:6" s="38" customFormat="1" x14ac:dyDescent="0.2">
      <c r="F44" s="20"/>
    </row>
    <row r="45" spans="6:6" s="38" customFormat="1" x14ac:dyDescent="0.2">
      <c r="F45" s="20"/>
    </row>
    <row r="46" spans="6:6" s="38" customFormat="1" x14ac:dyDescent="0.2">
      <c r="F46" s="20"/>
    </row>
    <row r="47" spans="6:6" s="38" customFormat="1" x14ac:dyDescent="0.2">
      <c r="F47" s="20"/>
    </row>
    <row r="48" spans="6:6" s="38" customFormat="1" x14ac:dyDescent="0.2">
      <c r="F48" s="20"/>
    </row>
    <row r="49" spans="6:6" s="38" customFormat="1" x14ac:dyDescent="0.2">
      <c r="F49" s="20"/>
    </row>
    <row r="50" spans="6:6" s="38" customFormat="1" x14ac:dyDescent="0.2">
      <c r="F50" s="20"/>
    </row>
    <row r="51" spans="6:6" s="38" customFormat="1" x14ac:dyDescent="0.2">
      <c r="F51" s="20"/>
    </row>
    <row r="52" spans="6:6" s="38" customFormat="1" x14ac:dyDescent="0.2">
      <c r="F52" s="20"/>
    </row>
    <row r="53" spans="6:6" s="38" customFormat="1" x14ac:dyDescent="0.2">
      <c r="F53" s="20"/>
    </row>
    <row r="54" spans="6:6" s="38" customFormat="1" x14ac:dyDescent="0.2">
      <c r="F54" s="20"/>
    </row>
    <row r="55" spans="6:6" s="38" customFormat="1" x14ac:dyDescent="0.2">
      <c r="F55" s="20"/>
    </row>
    <row r="56" spans="6:6" s="38" customFormat="1" x14ac:dyDescent="0.2">
      <c r="F56" s="20"/>
    </row>
    <row r="57" spans="6:6" s="38" customFormat="1" x14ac:dyDescent="0.2">
      <c r="F57" s="20"/>
    </row>
    <row r="58" spans="6:6" s="38" customFormat="1" x14ac:dyDescent="0.2">
      <c r="F58" s="20"/>
    </row>
    <row r="59" spans="6:6" s="38" customFormat="1" x14ac:dyDescent="0.2">
      <c r="F59" s="20"/>
    </row>
    <row r="60" spans="6:6" s="38" customFormat="1" x14ac:dyDescent="0.2">
      <c r="F60" s="20"/>
    </row>
    <row r="61" spans="6:6" s="38" customFormat="1" x14ac:dyDescent="0.2">
      <c r="F61" s="20"/>
    </row>
    <row r="62" spans="6:6" s="38" customFormat="1" x14ac:dyDescent="0.2">
      <c r="F62" s="20"/>
    </row>
    <row r="63" spans="6:6" s="38" customFormat="1" x14ac:dyDescent="0.2">
      <c r="F63" s="20"/>
    </row>
    <row r="64" spans="6:6" s="38" customFormat="1" x14ac:dyDescent="0.2">
      <c r="F64" s="20"/>
    </row>
    <row r="65" spans="3:8" s="38" customFormat="1" x14ac:dyDescent="0.2">
      <c r="F65" s="20"/>
    </row>
    <row r="66" spans="3:8" s="38" customFormat="1" x14ac:dyDescent="0.2">
      <c r="F66" s="20"/>
    </row>
    <row r="67" spans="3:8" s="38" customFormat="1" x14ac:dyDescent="0.2">
      <c r="F67" s="20"/>
    </row>
    <row r="68" spans="3:8" s="38" customFormat="1" x14ac:dyDescent="0.2">
      <c r="F68" s="20"/>
    </row>
    <row r="69" spans="3:8" s="38" customFormat="1" x14ac:dyDescent="0.2">
      <c r="F69" s="20"/>
    </row>
    <row r="70" spans="3:8" s="38" customFormat="1" x14ac:dyDescent="0.2">
      <c r="F70" s="20"/>
    </row>
    <row r="71" spans="3:8" s="38" customFormat="1" ht="9.9" customHeight="1" x14ac:dyDescent="0.2">
      <c r="F71" s="20"/>
    </row>
    <row r="72" spans="3:8" s="38" customFormat="1" ht="13.5" customHeight="1" x14ac:dyDescent="0.2">
      <c r="F72" s="20"/>
      <c r="G72" s="49"/>
    </row>
    <row r="73" spans="3:8" s="37" customFormat="1" ht="11" x14ac:dyDescent="0.2">
      <c r="C73" s="53" t="s">
        <v>18</v>
      </c>
      <c r="D73" s="54"/>
      <c r="E73" s="49" t="s">
        <v>0</v>
      </c>
      <c r="F73" s="55" t="s">
        <v>1</v>
      </c>
      <c r="G73" s="49"/>
      <c r="H73" s="49"/>
    </row>
    <row r="74" spans="3:8" s="37" customFormat="1" ht="45" customHeight="1" x14ac:dyDescent="0.2">
      <c r="C74" s="56" t="s">
        <v>85</v>
      </c>
      <c r="D74" s="57" t="s">
        <v>17</v>
      </c>
      <c r="E74" s="49" t="s">
        <v>19</v>
      </c>
      <c r="F74" s="55" t="s">
        <v>19</v>
      </c>
      <c r="G74" s="49"/>
      <c r="H74" s="49"/>
    </row>
    <row r="75" spans="3:8" s="37" customFormat="1" ht="30.75" customHeight="1" x14ac:dyDescent="0.2">
      <c r="C75" s="51"/>
      <c r="D75" s="57" t="s">
        <v>20</v>
      </c>
      <c r="E75" s="49" t="s">
        <v>21</v>
      </c>
      <c r="F75" s="55" t="s">
        <v>5</v>
      </c>
      <c r="G75" s="49"/>
      <c r="H75" s="49"/>
    </row>
    <row r="76" spans="3:8" s="37" customFormat="1" ht="63" customHeight="1" x14ac:dyDescent="0.2">
      <c r="C76" s="58"/>
      <c r="D76" s="57" t="s">
        <v>86</v>
      </c>
      <c r="E76" s="49" t="s">
        <v>21</v>
      </c>
      <c r="F76" s="55" t="s">
        <v>5</v>
      </c>
      <c r="G76" s="49"/>
      <c r="H76" s="49"/>
    </row>
    <row r="77" spans="3:8" s="37" customFormat="1" ht="62.25" customHeight="1" x14ac:dyDescent="0.2">
      <c r="C77" s="51"/>
      <c r="D77" s="57" t="s">
        <v>87</v>
      </c>
      <c r="E77" s="49" t="s">
        <v>39</v>
      </c>
      <c r="F77" s="55" t="s">
        <v>22</v>
      </c>
      <c r="G77" s="49"/>
      <c r="H77" s="49"/>
    </row>
    <row r="78" spans="3:8" s="37" customFormat="1" ht="62.25" customHeight="1" x14ac:dyDescent="0.2">
      <c r="C78" s="59"/>
      <c r="D78" s="57" t="s">
        <v>88</v>
      </c>
      <c r="E78" s="49" t="s">
        <v>39</v>
      </c>
      <c r="F78" s="55" t="s">
        <v>22</v>
      </c>
      <c r="G78" s="49"/>
      <c r="H78" s="49"/>
    </row>
    <row r="79" spans="3:8" s="37" customFormat="1" ht="45" customHeight="1" x14ac:dyDescent="0.2">
      <c r="C79" s="51" t="s">
        <v>23</v>
      </c>
      <c r="D79" s="57" t="s">
        <v>17</v>
      </c>
      <c r="E79" s="49" t="s">
        <v>19</v>
      </c>
      <c r="F79" s="55" t="s">
        <v>19</v>
      </c>
      <c r="G79" s="49"/>
      <c r="H79" s="49"/>
    </row>
    <row r="80" spans="3:8" s="37" customFormat="1" ht="90.75" customHeight="1" x14ac:dyDescent="0.2">
      <c r="C80" s="51"/>
      <c r="D80" s="49" t="s">
        <v>90</v>
      </c>
      <c r="E80" s="49" t="s">
        <v>169</v>
      </c>
      <c r="F80" s="55" t="s">
        <v>22</v>
      </c>
      <c r="G80" s="49"/>
      <c r="H80" s="49"/>
    </row>
    <row r="81" spans="3:8" s="37" customFormat="1" ht="64.5" customHeight="1" x14ac:dyDescent="0.2">
      <c r="C81" s="59"/>
      <c r="D81" s="49" t="s">
        <v>91</v>
      </c>
      <c r="E81" s="49" t="s">
        <v>169</v>
      </c>
      <c r="F81" s="55" t="s">
        <v>22</v>
      </c>
      <c r="G81" s="49"/>
      <c r="H81" s="49"/>
    </row>
    <row r="82" spans="3:8" s="37" customFormat="1" ht="45" customHeight="1" x14ac:dyDescent="0.2">
      <c r="C82" s="56" t="s">
        <v>24</v>
      </c>
      <c r="D82" s="57" t="s">
        <v>17</v>
      </c>
      <c r="E82" s="49" t="s">
        <v>19</v>
      </c>
      <c r="F82" s="55" t="s">
        <v>19</v>
      </c>
      <c r="G82" s="49"/>
      <c r="H82" s="49"/>
    </row>
    <row r="83" spans="3:8" s="37" customFormat="1" ht="33" customHeight="1" x14ac:dyDescent="0.2">
      <c r="C83" s="51"/>
      <c r="D83" s="57" t="s">
        <v>20</v>
      </c>
      <c r="E83" s="49" t="s">
        <v>21</v>
      </c>
      <c r="F83" s="55" t="s">
        <v>5</v>
      </c>
      <c r="G83" s="49"/>
      <c r="H83" s="49"/>
    </row>
    <row r="84" spans="3:8" s="37" customFormat="1" ht="63" customHeight="1" x14ac:dyDescent="0.2">
      <c r="C84" s="58"/>
      <c r="D84" s="57" t="s">
        <v>86</v>
      </c>
      <c r="E84" s="49" t="s">
        <v>21</v>
      </c>
      <c r="F84" s="55" t="s">
        <v>5</v>
      </c>
      <c r="G84" s="49"/>
      <c r="H84" s="49"/>
    </row>
    <row r="85" spans="3:8" s="37" customFormat="1" ht="62.25" customHeight="1" x14ac:dyDescent="0.2">
      <c r="C85" s="51"/>
      <c r="D85" s="57" t="s">
        <v>87</v>
      </c>
      <c r="E85" s="49" t="s">
        <v>25</v>
      </c>
      <c r="F85" s="55" t="s">
        <v>22</v>
      </c>
      <c r="G85" s="49"/>
      <c r="H85" s="49"/>
    </row>
    <row r="86" spans="3:8" s="37" customFormat="1" ht="35.25" customHeight="1" x14ac:dyDescent="0.2">
      <c r="C86" s="59"/>
      <c r="D86" s="49" t="s">
        <v>89</v>
      </c>
      <c r="E86" s="49" t="s">
        <v>26</v>
      </c>
      <c r="F86" s="55" t="s">
        <v>22</v>
      </c>
      <c r="G86" s="49"/>
      <c r="H86" s="49"/>
    </row>
    <row r="87" spans="3:8" s="37" customFormat="1" ht="45" customHeight="1" x14ac:dyDescent="0.2">
      <c r="C87" s="51" t="s">
        <v>27</v>
      </c>
      <c r="D87" s="57" t="s">
        <v>17</v>
      </c>
      <c r="E87" s="49" t="s">
        <v>19</v>
      </c>
      <c r="F87" s="55" t="s">
        <v>19</v>
      </c>
      <c r="G87" s="49"/>
      <c r="H87" s="49"/>
    </row>
    <row r="88" spans="3:8" s="37" customFormat="1" ht="33" customHeight="1" x14ac:dyDescent="0.2">
      <c r="C88" s="51"/>
      <c r="D88" s="57" t="s">
        <v>20</v>
      </c>
      <c r="E88" s="49" t="s">
        <v>21</v>
      </c>
      <c r="F88" s="55" t="s">
        <v>5</v>
      </c>
      <c r="G88" s="49"/>
      <c r="H88" s="49"/>
    </row>
    <row r="89" spans="3:8" s="37" customFormat="1" ht="11" x14ac:dyDescent="0.2">
      <c r="C89" s="51"/>
      <c r="D89" s="49" t="s">
        <v>92</v>
      </c>
      <c r="E89" s="49" t="s">
        <v>28</v>
      </c>
      <c r="F89" s="55" t="s">
        <v>28</v>
      </c>
      <c r="G89" s="49"/>
      <c r="H89" s="49"/>
    </row>
    <row r="90" spans="3:8" s="37" customFormat="1" ht="11" x14ac:dyDescent="0.2">
      <c r="C90" s="59"/>
      <c r="D90" s="49" t="s">
        <v>93</v>
      </c>
      <c r="E90" s="49" t="s">
        <v>6</v>
      </c>
      <c r="F90" s="55" t="s">
        <v>6</v>
      </c>
      <c r="G90" s="49"/>
      <c r="H90" s="49"/>
    </row>
    <row r="91" spans="3:8" s="60" customFormat="1" ht="45" customHeight="1" x14ac:dyDescent="0.2">
      <c r="C91" s="46" t="s">
        <v>36</v>
      </c>
      <c r="D91" s="57" t="s">
        <v>17</v>
      </c>
      <c r="E91" s="49"/>
      <c r="F91" s="55"/>
      <c r="G91" s="50"/>
      <c r="H91" s="49" t="s">
        <v>19</v>
      </c>
    </row>
    <row r="92" spans="3:8" s="60" customFormat="1" ht="33" customHeight="1" x14ac:dyDescent="0.2">
      <c r="C92" s="47"/>
      <c r="D92" s="49" t="s">
        <v>29</v>
      </c>
      <c r="E92" s="50"/>
      <c r="F92" s="61"/>
      <c r="G92" s="50"/>
      <c r="H92" s="49" t="s">
        <v>32</v>
      </c>
    </row>
    <row r="93" spans="3:8" s="60" customFormat="1" ht="11" x14ac:dyDescent="0.2">
      <c r="C93" s="48"/>
      <c r="D93" s="49" t="s">
        <v>30</v>
      </c>
      <c r="E93" s="50"/>
      <c r="F93" s="61"/>
      <c r="G93" s="49"/>
      <c r="H93" s="50" t="s">
        <v>31</v>
      </c>
    </row>
    <row r="94" spans="3:8" s="60" customFormat="1" ht="45" customHeight="1" x14ac:dyDescent="0.2">
      <c r="C94" s="46" t="s">
        <v>36</v>
      </c>
      <c r="D94" s="57" t="s">
        <v>17</v>
      </c>
      <c r="E94" s="49"/>
      <c r="F94" s="55"/>
      <c r="G94" s="50"/>
      <c r="H94" s="49" t="s">
        <v>19</v>
      </c>
    </row>
    <row r="95" spans="3:8" s="60" customFormat="1" ht="33" customHeight="1" x14ac:dyDescent="0.2">
      <c r="C95" s="47"/>
      <c r="D95" s="49" t="s">
        <v>29</v>
      </c>
      <c r="E95" s="50"/>
      <c r="F95" s="61"/>
      <c r="G95" s="50"/>
      <c r="H95" s="49" t="s">
        <v>33</v>
      </c>
    </row>
    <row r="96" spans="3:8" s="60" customFormat="1" ht="11" x14ac:dyDescent="0.2">
      <c r="C96" s="48"/>
      <c r="D96" s="49" t="s">
        <v>30</v>
      </c>
      <c r="E96" s="50"/>
      <c r="F96" s="61"/>
      <c r="G96" s="49"/>
      <c r="H96" s="50" t="s">
        <v>31</v>
      </c>
    </row>
    <row r="97" spans="3:8" s="60" customFormat="1" ht="45" customHeight="1" x14ac:dyDescent="0.2">
      <c r="C97" s="46" t="s">
        <v>36</v>
      </c>
      <c r="D97" s="57" t="s">
        <v>17</v>
      </c>
      <c r="E97" s="49"/>
      <c r="F97" s="55"/>
      <c r="G97" s="50"/>
      <c r="H97" s="49" t="s">
        <v>19</v>
      </c>
    </row>
    <row r="98" spans="3:8" s="60" customFormat="1" ht="33" customHeight="1" x14ac:dyDescent="0.2">
      <c r="C98" s="47"/>
      <c r="D98" s="49" t="s">
        <v>29</v>
      </c>
      <c r="E98" s="50"/>
      <c r="F98" s="61"/>
      <c r="G98" s="50"/>
      <c r="H98" s="49" t="s">
        <v>34</v>
      </c>
    </row>
    <row r="99" spans="3:8" s="60" customFormat="1" ht="11" x14ac:dyDescent="0.2">
      <c r="C99" s="48"/>
      <c r="D99" s="49" t="s">
        <v>30</v>
      </c>
      <c r="E99" s="50"/>
      <c r="F99" s="61"/>
      <c r="G99" s="49"/>
      <c r="H99" s="50" t="s">
        <v>31</v>
      </c>
    </row>
    <row r="100" spans="3:8" s="60" customFormat="1" ht="45" customHeight="1" x14ac:dyDescent="0.2">
      <c r="C100" s="46" t="s">
        <v>36</v>
      </c>
      <c r="D100" s="57" t="s">
        <v>17</v>
      </c>
      <c r="E100" s="49"/>
      <c r="F100" s="55"/>
      <c r="G100" s="50"/>
      <c r="H100" s="49" t="s">
        <v>19</v>
      </c>
    </row>
    <row r="101" spans="3:8" s="60" customFormat="1" ht="33" customHeight="1" x14ac:dyDescent="0.2">
      <c r="C101" s="47"/>
      <c r="D101" s="49" t="s">
        <v>29</v>
      </c>
      <c r="E101" s="50"/>
      <c r="F101" s="61"/>
      <c r="G101" s="50"/>
      <c r="H101" s="49" t="s">
        <v>35</v>
      </c>
    </row>
    <row r="102" spans="3:8" s="60" customFormat="1" x14ac:dyDescent="0.2">
      <c r="C102" s="48"/>
      <c r="D102" s="49" t="s">
        <v>30</v>
      </c>
      <c r="E102" s="50"/>
      <c r="F102" s="61"/>
      <c r="G102" s="38"/>
      <c r="H102" s="50" t="s">
        <v>31</v>
      </c>
    </row>
    <row r="103" spans="3:8" s="60" customFormat="1" ht="45" customHeight="1" x14ac:dyDescent="0.2">
      <c r="C103" s="46" t="s">
        <v>36</v>
      </c>
      <c r="D103" s="57" t="s">
        <v>17</v>
      </c>
      <c r="E103" s="49"/>
      <c r="F103" s="55"/>
      <c r="G103" s="50"/>
      <c r="H103" s="49" t="s">
        <v>19</v>
      </c>
    </row>
    <row r="104" spans="3:8" s="60" customFormat="1" ht="33" customHeight="1" x14ac:dyDescent="0.2">
      <c r="C104" s="47"/>
      <c r="D104" s="49" t="s">
        <v>29</v>
      </c>
      <c r="E104" s="50"/>
      <c r="F104" s="61"/>
      <c r="G104" s="50"/>
      <c r="H104" s="49" t="s">
        <v>94</v>
      </c>
    </row>
    <row r="105" spans="3:8" s="60" customFormat="1" x14ac:dyDescent="0.2">
      <c r="C105" s="48"/>
      <c r="D105" s="49" t="s">
        <v>30</v>
      </c>
      <c r="E105" s="50"/>
      <c r="F105" s="61"/>
      <c r="G105" s="38"/>
      <c r="H105" s="50" t="s">
        <v>31</v>
      </c>
    </row>
    <row r="106" spans="3:8" s="38" customFormat="1" ht="44" x14ac:dyDescent="0.2">
      <c r="C106" s="46" t="s">
        <v>36</v>
      </c>
      <c r="D106" s="57" t="s">
        <v>17</v>
      </c>
      <c r="E106" s="49"/>
      <c r="F106" s="55"/>
      <c r="G106" s="50"/>
      <c r="H106" s="49" t="s">
        <v>19</v>
      </c>
    </row>
    <row r="107" spans="3:8" s="38" customFormat="1" ht="33" x14ac:dyDescent="0.2">
      <c r="C107" s="47"/>
      <c r="D107" s="49" t="s">
        <v>29</v>
      </c>
      <c r="E107" s="50"/>
      <c r="F107" s="61"/>
      <c r="G107" s="50"/>
      <c r="H107" s="49" t="s">
        <v>139</v>
      </c>
    </row>
    <row r="108" spans="3:8" s="38" customFormat="1" x14ac:dyDescent="0.2">
      <c r="C108" s="48"/>
      <c r="D108" s="49" t="s">
        <v>30</v>
      </c>
      <c r="E108" s="50"/>
      <c r="F108" s="61"/>
      <c r="H108" s="50" t="s">
        <v>5</v>
      </c>
    </row>
    <row r="109" spans="3:8" s="38" customFormat="1" x14ac:dyDescent="0.2">
      <c r="F109" s="20"/>
    </row>
    <row r="110" spans="3:8" s="38" customFormat="1" x14ac:dyDescent="0.2">
      <c r="F110" s="20"/>
    </row>
    <row r="111" spans="3:8" s="38" customFormat="1" x14ac:dyDescent="0.2">
      <c r="F111" s="20"/>
    </row>
    <row r="112" spans="3:8" s="38" customFormat="1" x14ac:dyDescent="0.2">
      <c r="F112" s="20"/>
    </row>
    <row r="113" spans="6:6" s="38" customFormat="1" x14ac:dyDescent="0.2">
      <c r="F113" s="20"/>
    </row>
    <row r="114" spans="6:6" s="38" customFormat="1" x14ac:dyDescent="0.2">
      <c r="F114" s="20"/>
    </row>
    <row r="115" spans="6:6" s="38" customFormat="1" x14ac:dyDescent="0.2">
      <c r="F115" s="20"/>
    </row>
    <row r="116" spans="6:6" s="38" customFormat="1" x14ac:dyDescent="0.2">
      <c r="F116" s="20"/>
    </row>
    <row r="117" spans="6:6" s="38" customFormat="1" x14ac:dyDescent="0.2">
      <c r="F117" s="20"/>
    </row>
    <row r="118" spans="6:6" s="38" customFormat="1" x14ac:dyDescent="0.2">
      <c r="F118" s="20"/>
    </row>
    <row r="119" spans="6:6" s="38" customFormat="1" x14ac:dyDescent="0.2">
      <c r="F119" s="20"/>
    </row>
    <row r="120" spans="6:6" s="38" customFormat="1" x14ac:dyDescent="0.2">
      <c r="F120" s="20"/>
    </row>
    <row r="121" spans="6:6" s="38" customFormat="1" x14ac:dyDescent="0.2">
      <c r="F121" s="20"/>
    </row>
    <row r="122" spans="6:6" s="38" customFormat="1" x14ac:dyDescent="0.2">
      <c r="F122" s="20"/>
    </row>
    <row r="123" spans="6:6" s="38" customFormat="1" x14ac:dyDescent="0.2">
      <c r="F123" s="20"/>
    </row>
    <row r="124" spans="6:6" s="38" customFormat="1" x14ac:dyDescent="0.2">
      <c r="F124" s="20"/>
    </row>
    <row r="125" spans="6:6" s="38" customFormat="1" x14ac:dyDescent="0.2">
      <c r="F125" s="20"/>
    </row>
    <row r="126" spans="6:6" s="38" customFormat="1" x14ac:dyDescent="0.2">
      <c r="F126" s="20"/>
    </row>
    <row r="127" spans="6:6" s="38" customFormat="1" x14ac:dyDescent="0.2">
      <c r="F127" s="20"/>
    </row>
    <row r="128" spans="6:6" s="38" customFormat="1" x14ac:dyDescent="0.2">
      <c r="F128" s="20"/>
    </row>
    <row r="129" spans="6:6" s="38" customFormat="1" x14ac:dyDescent="0.2">
      <c r="F129" s="20"/>
    </row>
    <row r="130" spans="6:6" s="38" customFormat="1" x14ac:dyDescent="0.2">
      <c r="F130" s="20"/>
    </row>
    <row r="131" spans="6:6" s="38" customFormat="1" x14ac:dyDescent="0.2">
      <c r="F131" s="20"/>
    </row>
    <row r="132" spans="6:6" s="38" customFormat="1" x14ac:dyDescent="0.2">
      <c r="F132" s="20"/>
    </row>
    <row r="133" spans="6:6" s="38" customFormat="1" x14ac:dyDescent="0.2">
      <c r="F133" s="20"/>
    </row>
    <row r="134" spans="6:6" s="38" customFormat="1" x14ac:dyDescent="0.2">
      <c r="F134" s="20"/>
    </row>
    <row r="135" spans="6:6" s="38" customFormat="1" x14ac:dyDescent="0.2">
      <c r="F135" s="20"/>
    </row>
    <row r="136" spans="6:6" s="38" customFormat="1" x14ac:dyDescent="0.2">
      <c r="F136" s="20"/>
    </row>
    <row r="137" spans="6:6" s="38" customFormat="1" x14ac:dyDescent="0.2">
      <c r="F137" s="20"/>
    </row>
    <row r="138" spans="6:6" s="38" customFormat="1" x14ac:dyDescent="0.2">
      <c r="F138" s="20"/>
    </row>
    <row r="139" spans="6:6" s="38" customFormat="1" x14ac:dyDescent="0.2">
      <c r="F139" s="20"/>
    </row>
    <row r="140" spans="6:6" s="38" customFormat="1" x14ac:dyDescent="0.2">
      <c r="F140" s="20"/>
    </row>
    <row r="141" spans="6:6" s="38" customFormat="1" x14ac:dyDescent="0.2">
      <c r="F141" s="20"/>
    </row>
    <row r="142" spans="6:6" s="38" customFormat="1" x14ac:dyDescent="0.2">
      <c r="F142" s="20"/>
    </row>
    <row r="143" spans="6:6" s="38" customFormat="1" x14ac:dyDescent="0.2">
      <c r="F143" s="20"/>
    </row>
    <row r="144" spans="6:6" s="38" customFormat="1" x14ac:dyDescent="0.2">
      <c r="F144" s="20"/>
    </row>
    <row r="145" spans="6:6" s="38" customFormat="1" x14ac:dyDescent="0.2">
      <c r="F145" s="20"/>
    </row>
    <row r="146" spans="6:6" s="38" customFormat="1" x14ac:dyDescent="0.2">
      <c r="F146" s="20"/>
    </row>
    <row r="147" spans="6:6" s="38" customFormat="1" x14ac:dyDescent="0.2">
      <c r="F147" s="20"/>
    </row>
    <row r="148" spans="6:6" s="38" customFormat="1" x14ac:dyDescent="0.2">
      <c r="F148" s="20"/>
    </row>
    <row r="149" spans="6:6" s="38" customFormat="1" x14ac:dyDescent="0.2">
      <c r="F149" s="20"/>
    </row>
    <row r="150" spans="6:6" s="38" customFormat="1" x14ac:dyDescent="0.2">
      <c r="F150" s="20"/>
    </row>
    <row r="151" spans="6:6" s="38" customFormat="1" x14ac:dyDescent="0.2">
      <c r="F151" s="20"/>
    </row>
    <row r="152" spans="6:6" s="38" customFormat="1" x14ac:dyDescent="0.2">
      <c r="F152" s="20"/>
    </row>
    <row r="153" spans="6:6" s="38" customFormat="1" x14ac:dyDescent="0.2">
      <c r="F153" s="20"/>
    </row>
    <row r="154" spans="6:6" s="38" customFormat="1" x14ac:dyDescent="0.2">
      <c r="F154" s="20"/>
    </row>
    <row r="155" spans="6:6" s="38" customFormat="1" x14ac:dyDescent="0.2">
      <c r="F155" s="20"/>
    </row>
    <row r="156" spans="6:6" s="38" customFormat="1" x14ac:dyDescent="0.2">
      <c r="F156" s="20"/>
    </row>
    <row r="157" spans="6:6" s="38" customFormat="1" x14ac:dyDescent="0.2">
      <c r="F157" s="20"/>
    </row>
    <row r="158" spans="6:6" s="38" customFormat="1" x14ac:dyDescent="0.2">
      <c r="F158" s="20"/>
    </row>
    <row r="159" spans="6:6" s="38" customFormat="1" x14ac:dyDescent="0.2">
      <c r="F159" s="20"/>
    </row>
    <row r="160" spans="6:6" s="38" customFormat="1" x14ac:dyDescent="0.2">
      <c r="F160" s="20"/>
    </row>
    <row r="161" spans="6:6" s="38" customFormat="1" x14ac:dyDescent="0.2">
      <c r="F161" s="20"/>
    </row>
    <row r="162" spans="6:6" s="38" customFormat="1" x14ac:dyDescent="0.2">
      <c r="F162" s="20"/>
    </row>
    <row r="163" spans="6:6" s="38" customFormat="1" x14ac:dyDescent="0.2">
      <c r="F163" s="20"/>
    </row>
    <row r="164" spans="6:6" s="38" customFormat="1" x14ac:dyDescent="0.2">
      <c r="F164" s="20"/>
    </row>
    <row r="165" spans="6:6" s="38" customFormat="1" x14ac:dyDescent="0.2">
      <c r="F165" s="20"/>
    </row>
    <row r="166" spans="6:6" s="38" customFormat="1" x14ac:dyDescent="0.2">
      <c r="F166" s="20"/>
    </row>
    <row r="167" spans="6:6" s="38" customFormat="1" x14ac:dyDescent="0.2">
      <c r="F167" s="20"/>
    </row>
    <row r="168" spans="6:6" s="38" customFormat="1" x14ac:dyDescent="0.2">
      <c r="F168" s="20"/>
    </row>
    <row r="169" spans="6:6" s="38" customFormat="1" x14ac:dyDescent="0.2">
      <c r="F169" s="20"/>
    </row>
    <row r="170" spans="6:6" s="38" customFormat="1" x14ac:dyDescent="0.2">
      <c r="F170" s="20"/>
    </row>
    <row r="171" spans="6:6" s="38" customFormat="1" x14ac:dyDescent="0.2">
      <c r="F171" s="20"/>
    </row>
    <row r="172" spans="6:6" s="38" customFormat="1" x14ac:dyDescent="0.2">
      <c r="F172" s="20"/>
    </row>
    <row r="173" spans="6:6" s="38" customFormat="1" x14ac:dyDescent="0.2">
      <c r="F173" s="20"/>
    </row>
    <row r="174" spans="6:6" s="38" customFormat="1" x14ac:dyDescent="0.2">
      <c r="F174" s="20"/>
    </row>
    <row r="175" spans="6:6" s="38" customFormat="1" x14ac:dyDescent="0.2">
      <c r="F175" s="20"/>
    </row>
    <row r="176" spans="6:6" s="38" customFormat="1" x14ac:dyDescent="0.2">
      <c r="F176" s="20"/>
    </row>
    <row r="177" spans="6:6" s="38" customFormat="1" x14ac:dyDescent="0.2">
      <c r="F177" s="20"/>
    </row>
    <row r="178" spans="6:6" s="38" customFormat="1" x14ac:dyDescent="0.2">
      <c r="F178" s="20"/>
    </row>
    <row r="179" spans="6:6" s="38" customFormat="1" x14ac:dyDescent="0.2">
      <c r="F179" s="20"/>
    </row>
    <row r="180" spans="6:6" s="38" customFormat="1" x14ac:dyDescent="0.2">
      <c r="F180" s="20"/>
    </row>
    <row r="181" spans="6:6" s="38" customFormat="1" x14ac:dyDescent="0.2">
      <c r="F181" s="20"/>
    </row>
    <row r="182" spans="6:6" s="38" customFormat="1" x14ac:dyDescent="0.2">
      <c r="F182" s="20"/>
    </row>
    <row r="183" spans="6:6" s="38" customFormat="1" x14ac:dyDescent="0.2">
      <c r="F183" s="20"/>
    </row>
    <row r="184" spans="6:6" s="38" customFormat="1" x14ac:dyDescent="0.2">
      <c r="F184" s="20"/>
    </row>
    <row r="185" spans="6:6" s="38" customFormat="1" x14ac:dyDescent="0.2">
      <c r="F185" s="20"/>
    </row>
    <row r="186" spans="6:6" s="38" customFormat="1" x14ac:dyDescent="0.2">
      <c r="F186" s="20"/>
    </row>
    <row r="187" spans="6:6" s="38" customFormat="1" x14ac:dyDescent="0.2">
      <c r="F187" s="20"/>
    </row>
    <row r="188" spans="6:6" s="38" customFormat="1" x14ac:dyDescent="0.2">
      <c r="F188" s="20"/>
    </row>
    <row r="189" spans="6:6" s="38" customFormat="1" x14ac:dyDescent="0.2">
      <c r="F189" s="20"/>
    </row>
    <row r="190" spans="6:6" s="38" customFormat="1" x14ac:dyDescent="0.2">
      <c r="F190" s="20"/>
    </row>
    <row r="191" spans="6:6" s="38" customFormat="1" x14ac:dyDescent="0.2">
      <c r="F191" s="20"/>
    </row>
    <row r="192" spans="6:6" s="38" customFormat="1" x14ac:dyDescent="0.2">
      <c r="F192" s="20"/>
    </row>
    <row r="193" spans="6:6" s="38" customFormat="1" x14ac:dyDescent="0.2">
      <c r="F193" s="20"/>
    </row>
    <row r="194" spans="6:6" s="38" customFormat="1" x14ac:dyDescent="0.2">
      <c r="F194" s="20"/>
    </row>
    <row r="195" spans="6:6" s="38" customFormat="1" x14ac:dyDescent="0.2">
      <c r="F195" s="20"/>
    </row>
    <row r="196" spans="6:6" s="38" customFormat="1" x14ac:dyDescent="0.2">
      <c r="F196" s="20"/>
    </row>
    <row r="197" spans="6:6" s="38" customFormat="1" x14ac:dyDescent="0.2">
      <c r="F197" s="20"/>
    </row>
    <row r="198" spans="6:6" s="38" customFormat="1" x14ac:dyDescent="0.2">
      <c r="F198" s="20"/>
    </row>
    <row r="199" spans="6:6" s="38" customFormat="1" x14ac:dyDescent="0.2">
      <c r="F199" s="20"/>
    </row>
    <row r="200" spans="6:6" s="38" customFormat="1" x14ac:dyDescent="0.2">
      <c r="F200" s="20"/>
    </row>
    <row r="201" spans="6:6" s="38" customFormat="1" x14ac:dyDescent="0.2">
      <c r="F201" s="20"/>
    </row>
    <row r="202" spans="6:6" s="38" customFormat="1" x14ac:dyDescent="0.2">
      <c r="F202" s="20"/>
    </row>
    <row r="203" spans="6:6" s="38" customFormat="1" x14ac:dyDescent="0.2">
      <c r="F203" s="20"/>
    </row>
    <row r="204" spans="6:6" s="38" customFormat="1" x14ac:dyDescent="0.2">
      <c r="F204" s="20"/>
    </row>
    <row r="205" spans="6:6" s="38" customFormat="1" x14ac:dyDescent="0.2">
      <c r="F205" s="20"/>
    </row>
    <row r="206" spans="6:6" s="38" customFormat="1" x14ac:dyDescent="0.2">
      <c r="F206" s="20"/>
    </row>
    <row r="207" spans="6:6" s="38" customFormat="1" x14ac:dyDescent="0.2">
      <c r="F207" s="20"/>
    </row>
    <row r="208" spans="6:6" s="38" customFormat="1" x14ac:dyDescent="0.2">
      <c r="F208" s="20"/>
    </row>
    <row r="209" spans="6:6" s="38" customFormat="1" x14ac:dyDescent="0.2">
      <c r="F209" s="20"/>
    </row>
    <row r="210" spans="6:6" s="38" customFormat="1" x14ac:dyDescent="0.2">
      <c r="F210" s="20"/>
    </row>
    <row r="211" spans="6:6" s="38" customFormat="1" x14ac:dyDescent="0.2">
      <c r="F211" s="20"/>
    </row>
    <row r="212" spans="6:6" s="38" customFormat="1" x14ac:dyDescent="0.2">
      <c r="F212" s="20"/>
    </row>
    <row r="213" spans="6:6" s="38" customFormat="1" x14ac:dyDescent="0.2">
      <c r="F213" s="20"/>
    </row>
    <row r="214" spans="6:6" s="38" customFormat="1" x14ac:dyDescent="0.2">
      <c r="F214" s="20"/>
    </row>
    <row r="215" spans="6:6" s="38" customFormat="1" x14ac:dyDescent="0.2">
      <c r="F215" s="20"/>
    </row>
    <row r="216" spans="6:6" s="38" customFormat="1" x14ac:dyDescent="0.2">
      <c r="F216" s="20"/>
    </row>
    <row r="217" spans="6:6" s="38" customFormat="1" x14ac:dyDescent="0.2">
      <c r="F217" s="20"/>
    </row>
    <row r="218" spans="6:6" s="38" customFormat="1" x14ac:dyDescent="0.2">
      <c r="F218" s="20"/>
    </row>
    <row r="219" spans="6:6" s="38" customFormat="1" x14ac:dyDescent="0.2">
      <c r="F219" s="20"/>
    </row>
    <row r="220" spans="6:6" s="38" customFormat="1" x14ac:dyDescent="0.2">
      <c r="F220" s="20"/>
    </row>
    <row r="221" spans="6:6" s="38" customFormat="1" x14ac:dyDescent="0.2">
      <c r="F221" s="20"/>
    </row>
    <row r="222" spans="6:6" s="38" customFormat="1" x14ac:dyDescent="0.2">
      <c r="F222" s="20"/>
    </row>
    <row r="223" spans="6:6" s="38" customFormat="1" x14ac:dyDescent="0.2">
      <c r="F223" s="20"/>
    </row>
    <row r="224" spans="6:6" s="38" customFormat="1" x14ac:dyDescent="0.2">
      <c r="F224" s="20"/>
    </row>
    <row r="225" spans="6:6" s="38" customFormat="1" x14ac:dyDescent="0.2">
      <c r="F225" s="20"/>
    </row>
    <row r="226" spans="6:6" s="38" customFormat="1" x14ac:dyDescent="0.2">
      <c r="F226" s="20"/>
    </row>
    <row r="227" spans="6:6" s="38" customFormat="1" x14ac:dyDescent="0.2">
      <c r="F227" s="20"/>
    </row>
    <row r="228" spans="6:6" s="38" customFormat="1" x14ac:dyDescent="0.2">
      <c r="F228" s="20"/>
    </row>
    <row r="229" spans="6:6" s="38" customFormat="1" x14ac:dyDescent="0.2">
      <c r="F229" s="20"/>
    </row>
    <row r="230" spans="6:6" s="38" customFormat="1" x14ac:dyDescent="0.2">
      <c r="F230" s="20"/>
    </row>
    <row r="231" spans="6:6" s="38" customFormat="1" x14ac:dyDescent="0.2">
      <c r="F231" s="20"/>
    </row>
    <row r="232" spans="6:6" s="38" customFormat="1" x14ac:dyDescent="0.2">
      <c r="F232" s="20"/>
    </row>
    <row r="233" spans="6:6" s="38" customFormat="1" x14ac:dyDescent="0.2">
      <c r="F233" s="20"/>
    </row>
    <row r="234" spans="6:6" s="38" customFormat="1" x14ac:dyDescent="0.2">
      <c r="F234" s="20"/>
    </row>
    <row r="235" spans="6:6" s="38" customFormat="1" x14ac:dyDescent="0.2">
      <c r="F235" s="20"/>
    </row>
    <row r="236" spans="6:6" s="38" customFormat="1" x14ac:dyDescent="0.2">
      <c r="F236" s="20"/>
    </row>
    <row r="237" spans="6:6" s="38" customFormat="1" x14ac:dyDescent="0.2">
      <c r="F237" s="20"/>
    </row>
    <row r="238" spans="6:6" s="38" customFormat="1" x14ac:dyDescent="0.2">
      <c r="F238" s="20"/>
    </row>
    <row r="239" spans="6:6" s="38" customFormat="1" x14ac:dyDescent="0.2">
      <c r="F239" s="20"/>
    </row>
    <row r="240" spans="6:6" s="38" customFormat="1" x14ac:dyDescent="0.2">
      <c r="F240" s="20"/>
    </row>
    <row r="241" spans="6:6" s="38" customFormat="1" x14ac:dyDescent="0.2">
      <c r="F241" s="20"/>
    </row>
    <row r="242" spans="6:6" s="38" customFormat="1" x14ac:dyDescent="0.2">
      <c r="F242" s="20"/>
    </row>
    <row r="243" spans="6:6" s="38" customFormat="1" x14ac:dyDescent="0.2">
      <c r="F243" s="20"/>
    </row>
    <row r="244" spans="6:6" s="38" customFormat="1" x14ac:dyDescent="0.2">
      <c r="F244" s="20"/>
    </row>
    <row r="245" spans="6:6" s="38" customFormat="1" x14ac:dyDescent="0.2">
      <c r="F245" s="20"/>
    </row>
    <row r="246" spans="6:6" s="38" customFormat="1" x14ac:dyDescent="0.2">
      <c r="F246" s="20"/>
    </row>
    <row r="247" spans="6:6" s="38" customFormat="1" x14ac:dyDescent="0.2">
      <c r="F247" s="20"/>
    </row>
    <row r="248" spans="6:6" s="38" customFormat="1" x14ac:dyDescent="0.2">
      <c r="F248" s="20"/>
    </row>
    <row r="249" spans="6:6" s="38" customFormat="1" x14ac:dyDescent="0.2">
      <c r="F249" s="20"/>
    </row>
    <row r="250" spans="6:6" s="38" customFormat="1" x14ac:dyDescent="0.2">
      <c r="F250" s="20"/>
    </row>
    <row r="251" spans="6:6" s="38" customFormat="1" x14ac:dyDescent="0.2">
      <c r="F251" s="20"/>
    </row>
    <row r="252" spans="6:6" s="38" customFormat="1" x14ac:dyDescent="0.2">
      <c r="F252" s="20"/>
    </row>
    <row r="253" spans="6:6" s="38" customFormat="1" x14ac:dyDescent="0.2">
      <c r="F253" s="20"/>
    </row>
    <row r="254" spans="6:6" s="38" customFormat="1" x14ac:dyDescent="0.2">
      <c r="F254" s="20"/>
    </row>
    <row r="255" spans="6:6" s="38" customFormat="1" x14ac:dyDescent="0.2">
      <c r="F255" s="20"/>
    </row>
    <row r="256" spans="6:6" s="38" customFormat="1" x14ac:dyDescent="0.2">
      <c r="F256" s="20"/>
    </row>
    <row r="257" spans="6:6" s="38" customFormat="1" x14ac:dyDescent="0.2">
      <c r="F257" s="20"/>
    </row>
    <row r="258" spans="6:6" s="38" customFormat="1" x14ac:dyDescent="0.2">
      <c r="F258" s="20"/>
    </row>
    <row r="259" spans="6:6" s="38" customFormat="1" x14ac:dyDescent="0.2">
      <c r="F259" s="20"/>
    </row>
    <row r="260" spans="6:6" s="38" customFormat="1" x14ac:dyDescent="0.2">
      <c r="F260" s="20"/>
    </row>
    <row r="261" spans="6:6" s="38" customFormat="1" x14ac:dyDescent="0.2">
      <c r="F261" s="20"/>
    </row>
    <row r="262" spans="6:6" s="38" customFormat="1" x14ac:dyDescent="0.2">
      <c r="F262" s="20"/>
    </row>
    <row r="263" spans="6:6" s="38" customFormat="1" x14ac:dyDescent="0.2">
      <c r="F263" s="20"/>
    </row>
    <row r="264" spans="6:6" s="38" customFormat="1" x14ac:dyDescent="0.2">
      <c r="F264" s="20"/>
    </row>
    <row r="265" spans="6:6" s="38" customFormat="1" x14ac:dyDescent="0.2">
      <c r="F265" s="20"/>
    </row>
    <row r="266" spans="6:6" s="38" customFormat="1" x14ac:dyDescent="0.2">
      <c r="F266" s="20"/>
    </row>
    <row r="267" spans="6:6" s="38" customFormat="1" x14ac:dyDescent="0.2">
      <c r="F267" s="20"/>
    </row>
    <row r="268" spans="6:6" s="38" customFormat="1" x14ac:dyDescent="0.2">
      <c r="F268" s="20"/>
    </row>
    <row r="269" spans="6:6" s="38" customFormat="1" x14ac:dyDescent="0.2">
      <c r="F269" s="20"/>
    </row>
    <row r="270" spans="6:6" s="38" customFormat="1" x14ac:dyDescent="0.2">
      <c r="F270" s="20"/>
    </row>
    <row r="271" spans="6:6" s="38" customFormat="1" x14ac:dyDescent="0.2">
      <c r="F271" s="20"/>
    </row>
    <row r="272" spans="6:6" s="38" customFormat="1" x14ac:dyDescent="0.2">
      <c r="F272" s="20"/>
    </row>
    <row r="273" spans="6:6" s="38" customFormat="1" x14ac:dyDescent="0.2">
      <c r="F273" s="20"/>
    </row>
    <row r="274" spans="6:6" s="38" customFormat="1" x14ac:dyDescent="0.2">
      <c r="F274" s="20"/>
    </row>
    <row r="275" spans="6:6" s="38" customFormat="1" x14ac:dyDescent="0.2">
      <c r="F275" s="20"/>
    </row>
    <row r="276" spans="6:6" s="38" customFormat="1" x14ac:dyDescent="0.2">
      <c r="F276" s="20"/>
    </row>
    <row r="277" spans="6:6" s="38" customFormat="1" x14ac:dyDescent="0.2">
      <c r="F277" s="20"/>
    </row>
    <row r="278" spans="6:6" s="38" customFormat="1" x14ac:dyDescent="0.2">
      <c r="F278" s="20"/>
    </row>
    <row r="279" spans="6:6" s="38" customFormat="1" x14ac:dyDescent="0.2">
      <c r="F279" s="20"/>
    </row>
    <row r="280" spans="6:6" s="38" customFormat="1" x14ac:dyDescent="0.2">
      <c r="F280" s="20"/>
    </row>
    <row r="281" spans="6:6" s="38" customFormat="1" x14ac:dyDescent="0.2">
      <c r="F281" s="20"/>
    </row>
    <row r="282" spans="6:6" s="38" customFormat="1" x14ac:dyDescent="0.2">
      <c r="F282" s="20"/>
    </row>
    <row r="283" spans="6:6" s="38" customFormat="1" x14ac:dyDescent="0.2">
      <c r="F283" s="20"/>
    </row>
    <row r="284" spans="6:6" s="38" customFormat="1" x14ac:dyDescent="0.2">
      <c r="F284" s="20"/>
    </row>
    <row r="285" spans="6:6" s="38" customFormat="1" x14ac:dyDescent="0.2">
      <c r="F285" s="20"/>
    </row>
    <row r="286" spans="6:6" s="38" customFormat="1" x14ac:dyDescent="0.2">
      <c r="F286" s="20"/>
    </row>
    <row r="287" spans="6:6" s="38" customFormat="1" x14ac:dyDescent="0.2">
      <c r="F287" s="20"/>
    </row>
    <row r="288" spans="6:6" s="38" customFormat="1" x14ac:dyDescent="0.2">
      <c r="F288" s="20"/>
    </row>
    <row r="289" spans="6:6" s="38" customFormat="1" x14ac:dyDescent="0.2">
      <c r="F289" s="20"/>
    </row>
    <row r="290" spans="6:6" s="38" customFormat="1" x14ac:dyDescent="0.2">
      <c r="F290" s="20"/>
    </row>
    <row r="291" spans="6:6" s="38" customFormat="1" x14ac:dyDescent="0.2">
      <c r="F291" s="20"/>
    </row>
    <row r="292" spans="6:6" s="38" customFormat="1" x14ac:dyDescent="0.2">
      <c r="F292" s="20"/>
    </row>
    <row r="293" spans="6:6" s="38" customFormat="1" x14ac:dyDescent="0.2">
      <c r="F293" s="20"/>
    </row>
    <row r="294" spans="6:6" s="38" customFormat="1" x14ac:dyDescent="0.2">
      <c r="F294" s="20"/>
    </row>
    <row r="295" spans="6:6" s="38" customFormat="1" x14ac:dyDescent="0.2">
      <c r="F295" s="20"/>
    </row>
    <row r="296" spans="6:6" s="38" customFormat="1" x14ac:dyDescent="0.2">
      <c r="F296" s="20"/>
    </row>
    <row r="297" spans="6:6" s="38" customFormat="1" x14ac:dyDescent="0.2">
      <c r="F297" s="20"/>
    </row>
    <row r="298" spans="6:6" s="38" customFormat="1" x14ac:dyDescent="0.2">
      <c r="F298" s="20"/>
    </row>
    <row r="299" spans="6:6" s="38" customFormat="1" x14ac:dyDescent="0.2">
      <c r="F299" s="20"/>
    </row>
    <row r="300" spans="6:6" s="38" customFormat="1" x14ac:dyDescent="0.2">
      <c r="F300" s="20"/>
    </row>
    <row r="301" spans="6:6" s="38" customFormat="1" x14ac:dyDescent="0.2">
      <c r="F301" s="20"/>
    </row>
    <row r="302" spans="6:6" s="38" customFormat="1" x14ac:dyDescent="0.2">
      <c r="F302" s="20"/>
    </row>
    <row r="303" spans="6:6" s="38" customFormat="1" x14ac:dyDescent="0.2">
      <c r="F303" s="20"/>
    </row>
    <row r="304" spans="6:6" s="38" customFormat="1" x14ac:dyDescent="0.2">
      <c r="F304" s="20"/>
    </row>
    <row r="305" spans="6:6" s="38" customFormat="1" x14ac:dyDescent="0.2">
      <c r="F305" s="20"/>
    </row>
    <row r="306" spans="6:6" s="38" customFormat="1" x14ac:dyDescent="0.2">
      <c r="F306" s="20"/>
    </row>
    <row r="307" spans="6:6" s="38" customFormat="1" x14ac:dyDescent="0.2">
      <c r="F307" s="20"/>
    </row>
    <row r="308" spans="6:6" s="38" customFormat="1" x14ac:dyDescent="0.2">
      <c r="F308" s="20"/>
    </row>
    <row r="309" spans="6:6" s="38" customFormat="1" x14ac:dyDescent="0.2">
      <c r="F309" s="20"/>
    </row>
    <row r="310" spans="6:6" s="38" customFormat="1" x14ac:dyDescent="0.2">
      <c r="F310" s="20"/>
    </row>
    <row r="311" spans="6:6" s="38" customFormat="1" x14ac:dyDescent="0.2">
      <c r="F311" s="20"/>
    </row>
    <row r="312" spans="6:6" s="38" customFormat="1" x14ac:dyDescent="0.2">
      <c r="F312" s="20"/>
    </row>
    <row r="313" spans="6:6" s="38" customFormat="1" x14ac:dyDescent="0.2">
      <c r="F313" s="20"/>
    </row>
    <row r="314" spans="6:6" s="38" customFormat="1" x14ac:dyDescent="0.2">
      <c r="F314" s="20"/>
    </row>
    <row r="315" spans="6:6" s="38" customFormat="1" x14ac:dyDescent="0.2">
      <c r="F315" s="20"/>
    </row>
    <row r="316" spans="6:6" s="38" customFormat="1" x14ac:dyDescent="0.2">
      <c r="F316" s="20"/>
    </row>
    <row r="317" spans="6:6" s="38" customFormat="1" x14ac:dyDescent="0.2">
      <c r="F317" s="20"/>
    </row>
    <row r="318" spans="6:6" s="38" customFormat="1" x14ac:dyDescent="0.2">
      <c r="F318" s="20"/>
    </row>
    <row r="319" spans="6:6" s="38" customFormat="1" x14ac:dyDescent="0.2">
      <c r="F319" s="20"/>
    </row>
    <row r="320" spans="6:6" s="38" customFormat="1" x14ac:dyDescent="0.2">
      <c r="F320" s="20"/>
    </row>
    <row r="321" spans="6:6" s="38" customFormat="1" x14ac:dyDescent="0.2">
      <c r="F321" s="20"/>
    </row>
    <row r="322" spans="6:6" s="38" customFormat="1" x14ac:dyDescent="0.2">
      <c r="F322" s="20"/>
    </row>
    <row r="323" spans="6:6" s="38" customFormat="1" x14ac:dyDescent="0.2">
      <c r="F323" s="20"/>
    </row>
    <row r="324" spans="6:6" s="38" customFormat="1" x14ac:dyDescent="0.2">
      <c r="F324" s="20"/>
    </row>
    <row r="325" spans="6:6" s="38" customFormat="1" x14ac:dyDescent="0.2">
      <c r="F325" s="20"/>
    </row>
    <row r="326" spans="6:6" s="38" customFormat="1" x14ac:dyDescent="0.2">
      <c r="F326" s="20"/>
    </row>
    <row r="327" spans="6:6" s="38" customFormat="1" x14ac:dyDescent="0.2">
      <c r="F327" s="20"/>
    </row>
    <row r="328" spans="6:6" s="38" customFormat="1" x14ac:dyDescent="0.2">
      <c r="F328" s="20"/>
    </row>
    <row r="329" spans="6:6" s="38" customFormat="1" x14ac:dyDescent="0.2">
      <c r="F329" s="20"/>
    </row>
    <row r="330" spans="6:6" s="38" customFormat="1" x14ac:dyDescent="0.2">
      <c r="F330" s="20"/>
    </row>
    <row r="331" spans="6:6" s="38" customFormat="1" x14ac:dyDescent="0.2">
      <c r="F331" s="20"/>
    </row>
    <row r="332" spans="6:6" s="38" customFormat="1" x14ac:dyDescent="0.2">
      <c r="F332" s="20"/>
    </row>
    <row r="333" spans="6:6" s="38" customFormat="1" x14ac:dyDescent="0.2">
      <c r="F333" s="20"/>
    </row>
    <row r="334" spans="6:6" s="38" customFormat="1" x14ac:dyDescent="0.2">
      <c r="F334" s="20"/>
    </row>
    <row r="335" spans="6:6" s="38" customFormat="1" x14ac:dyDescent="0.2">
      <c r="F335" s="20"/>
    </row>
    <row r="336" spans="6:6" s="38" customFormat="1" x14ac:dyDescent="0.2">
      <c r="F336" s="20"/>
    </row>
    <row r="337" spans="6:6" s="38" customFormat="1" x14ac:dyDescent="0.2">
      <c r="F337" s="20"/>
    </row>
    <row r="338" spans="6:6" s="38" customFormat="1" x14ac:dyDescent="0.2">
      <c r="F338" s="20"/>
    </row>
    <row r="339" spans="6:6" s="38" customFormat="1" x14ac:dyDescent="0.2">
      <c r="F339" s="20"/>
    </row>
    <row r="340" spans="6:6" s="38" customFormat="1" x14ac:dyDescent="0.2">
      <c r="F340" s="20"/>
    </row>
    <row r="341" spans="6:6" s="38" customFormat="1" x14ac:dyDescent="0.2">
      <c r="F341" s="20"/>
    </row>
    <row r="342" spans="6:6" s="38" customFormat="1" x14ac:dyDescent="0.2">
      <c r="F342" s="20"/>
    </row>
    <row r="343" spans="6:6" s="38" customFormat="1" x14ac:dyDescent="0.2">
      <c r="F343" s="20"/>
    </row>
    <row r="344" spans="6:6" s="38" customFormat="1" x14ac:dyDescent="0.2">
      <c r="F344" s="20"/>
    </row>
    <row r="345" spans="6:6" s="38" customFormat="1" x14ac:dyDescent="0.2">
      <c r="F345" s="20"/>
    </row>
    <row r="346" spans="6:6" s="38" customFormat="1" x14ac:dyDescent="0.2">
      <c r="F346" s="20"/>
    </row>
    <row r="347" spans="6:6" s="38" customFormat="1" x14ac:dyDescent="0.2">
      <c r="F347" s="20"/>
    </row>
    <row r="348" spans="6:6" s="38" customFormat="1" x14ac:dyDescent="0.2">
      <c r="F348" s="20"/>
    </row>
    <row r="349" spans="6:6" s="38" customFormat="1" x14ac:dyDescent="0.2">
      <c r="F349" s="20"/>
    </row>
    <row r="350" spans="6:6" s="38" customFormat="1" x14ac:dyDescent="0.2">
      <c r="F350" s="20"/>
    </row>
    <row r="351" spans="6:6" s="38" customFormat="1" x14ac:dyDescent="0.2">
      <c r="F351" s="20"/>
    </row>
    <row r="352" spans="6:6" s="38" customFormat="1" x14ac:dyDescent="0.2">
      <c r="F352" s="20"/>
    </row>
    <row r="353" spans="6:6" s="38" customFormat="1" x14ac:dyDescent="0.2">
      <c r="F353" s="20"/>
    </row>
    <row r="354" spans="6:6" s="38" customFormat="1" x14ac:dyDescent="0.2">
      <c r="F354" s="20"/>
    </row>
    <row r="355" spans="6:6" s="38" customFormat="1" x14ac:dyDescent="0.2">
      <c r="F355" s="20"/>
    </row>
    <row r="356" spans="6:6" s="38" customFormat="1" x14ac:dyDescent="0.2">
      <c r="F356" s="20"/>
    </row>
    <row r="357" spans="6:6" s="38" customFormat="1" x14ac:dyDescent="0.2">
      <c r="F357" s="20"/>
    </row>
    <row r="358" spans="6:6" s="38" customFormat="1" x14ac:dyDescent="0.2">
      <c r="F358" s="20"/>
    </row>
    <row r="359" spans="6:6" s="38" customFormat="1" x14ac:dyDescent="0.2">
      <c r="F359" s="20"/>
    </row>
    <row r="360" spans="6:6" s="38" customFormat="1" x14ac:dyDescent="0.2">
      <c r="F360" s="20"/>
    </row>
    <row r="361" spans="6:6" s="38" customFormat="1" x14ac:dyDescent="0.2">
      <c r="F361" s="20"/>
    </row>
    <row r="362" spans="6:6" s="38" customFormat="1" x14ac:dyDescent="0.2">
      <c r="F362" s="20"/>
    </row>
    <row r="363" spans="6:6" s="38" customFormat="1" x14ac:dyDescent="0.2">
      <c r="F363" s="20"/>
    </row>
    <row r="364" spans="6:6" s="38" customFormat="1" x14ac:dyDescent="0.2">
      <c r="F364" s="20"/>
    </row>
    <row r="365" spans="6:6" s="38" customFormat="1" x14ac:dyDescent="0.2">
      <c r="F365" s="20"/>
    </row>
    <row r="366" spans="6:6" s="38" customFormat="1" x14ac:dyDescent="0.2">
      <c r="F366" s="20"/>
    </row>
    <row r="367" spans="6:6" s="38" customFormat="1" x14ac:dyDescent="0.2">
      <c r="F367" s="20"/>
    </row>
    <row r="368" spans="6:6" s="38" customFormat="1" x14ac:dyDescent="0.2">
      <c r="F368" s="20"/>
    </row>
    <row r="369" spans="6:6" s="38" customFormat="1" x14ac:dyDescent="0.2">
      <c r="F369" s="20"/>
    </row>
    <row r="370" spans="6:6" s="38" customFormat="1" x14ac:dyDescent="0.2">
      <c r="F370" s="20"/>
    </row>
    <row r="371" spans="6:6" s="38" customFormat="1" x14ac:dyDescent="0.2">
      <c r="F371" s="20"/>
    </row>
    <row r="372" spans="6:6" s="38" customFormat="1" x14ac:dyDescent="0.2">
      <c r="F372" s="20"/>
    </row>
    <row r="373" spans="6:6" s="38" customFormat="1" x14ac:dyDescent="0.2">
      <c r="F373" s="20"/>
    </row>
    <row r="374" spans="6:6" s="38" customFormat="1" x14ac:dyDescent="0.2">
      <c r="F374" s="20"/>
    </row>
    <row r="375" spans="6:6" s="38" customFormat="1" x14ac:dyDescent="0.2">
      <c r="F375" s="20"/>
    </row>
    <row r="376" spans="6:6" s="38" customFormat="1" x14ac:dyDescent="0.2">
      <c r="F376" s="20"/>
    </row>
    <row r="377" spans="6:6" s="38" customFormat="1" x14ac:dyDescent="0.2">
      <c r="F377" s="20"/>
    </row>
    <row r="378" spans="6:6" s="38" customFormat="1" x14ac:dyDescent="0.2">
      <c r="F378" s="20"/>
    </row>
    <row r="379" spans="6:6" s="38" customFormat="1" x14ac:dyDescent="0.2">
      <c r="F379" s="20"/>
    </row>
    <row r="380" spans="6:6" s="38" customFormat="1" x14ac:dyDescent="0.2">
      <c r="F380" s="20"/>
    </row>
    <row r="381" spans="6:6" s="38" customFormat="1" x14ac:dyDescent="0.2">
      <c r="F381" s="20"/>
    </row>
    <row r="382" spans="6:6" s="38" customFormat="1" x14ac:dyDescent="0.2">
      <c r="F382" s="20"/>
    </row>
    <row r="383" spans="6:6" s="38" customFormat="1" x14ac:dyDescent="0.2">
      <c r="F383" s="20"/>
    </row>
    <row r="384" spans="6:6" s="38" customFormat="1" x14ac:dyDescent="0.2">
      <c r="F384" s="20"/>
    </row>
    <row r="385" spans="6:6" s="38" customFormat="1" x14ac:dyDescent="0.2">
      <c r="F385" s="20"/>
    </row>
    <row r="386" spans="6:6" s="38" customFormat="1" x14ac:dyDescent="0.2">
      <c r="F386" s="20"/>
    </row>
    <row r="387" spans="6:6" s="38" customFormat="1" x14ac:dyDescent="0.2">
      <c r="F387" s="20"/>
    </row>
    <row r="388" spans="6:6" s="38" customFormat="1" x14ac:dyDescent="0.2">
      <c r="F388" s="20"/>
    </row>
    <row r="389" spans="6:6" s="38" customFormat="1" x14ac:dyDescent="0.2">
      <c r="F389" s="20"/>
    </row>
    <row r="390" spans="6:6" s="38" customFormat="1" x14ac:dyDescent="0.2">
      <c r="F390" s="20"/>
    </row>
    <row r="391" spans="6:6" s="38" customFormat="1" x14ac:dyDescent="0.2">
      <c r="F391" s="20"/>
    </row>
    <row r="392" spans="6:6" s="38" customFormat="1" x14ac:dyDescent="0.2">
      <c r="F392" s="20"/>
    </row>
    <row r="393" spans="6:6" s="38" customFormat="1" x14ac:dyDescent="0.2">
      <c r="F393" s="20"/>
    </row>
    <row r="394" spans="6:6" s="38" customFormat="1" x14ac:dyDescent="0.2">
      <c r="F394" s="20"/>
    </row>
    <row r="395" spans="6:6" s="38" customFormat="1" x14ac:dyDescent="0.2">
      <c r="F395" s="20"/>
    </row>
    <row r="396" spans="6:6" s="38" customFormat="1" x14ac:dyDescent="0.2">
      <c r="F396" s="20"/>
    </row>
    <row r="397" spans="6:6" s="38" customFormat="1" x14ac:dyDescent="0.2">
      <c r="F397" s="20"/>
    </row>
    <row r="398" spans="6:6" s="38" customFormat="1" x14ac:dyDescent="0.2">
      <c r="F398" s="20"/>
    </row>
    <row r="399" spans="6:6" s="38" customFormat="1" x14ac:dyDescent="0.2">
      <c r="F399" s="20"/>
    </row>
    <row r="400" spans="6:6" s="38" customFormat="1" x14ac:dyDescent="0.2">
      <c r="F400" s="20"/>
    </row>
    <row r="401" spans="6:6" s="38" customFormat="1" x14ac:dyDescent="0.2">
      <c r="F401" s="20"/>
    </row>
    <row r="402" spans="6:6" s="38" customFormat="1" x14ac:dyDescent="0.2">
      <c r="F402" s="20"/>
    </row>
    <row r="403" spans="6:6" s="38" customFormat="1" x14ac:dyDescent="0.2">
      <c r="F403" s="20"/>
    </row>
    <row r="404" spans="6:6" s="38" customFormat="1" x14ac:dyDescent="0.2">
      <c r="F404" s="20"/>
    </row>
    <row r="405" spans="6:6" s="38" customFormat="1" x14ac:dyDescent="0.2">
      <c r="F405" s="20"/>
    </row>
    <row r="406" spans="6:6" s="38" customFormat="1" x14ac:dyDescent="0.2">
      <c r="F406" s="20"/>
    </row>
    <row r="407" spans="6:6" s="38" customFormat="1" x14ac:dyDescent="0.2">
      <c r="F407" s="20"/>
    </row>
    <row r="408" spans="6:6" s="38" customFormat="1" x14ac:dyDescent="0.2">
      <c r="F408" s="20"/>
    </row>
    <row r="409" spans="6:6" s="38" customFormat="1" x14ac:dyDescent="0.2">
      <c r="F409" s="20"/>
    </row>
    <row r="410" spans="6:6" s="38" customFormat="1" x14ac:dyDescent="0.2">
      <c r="F410" s="20"/>
    </row>
    <row r="411" spans="6:6" s="38" customFormat="1" x14ac:dyDescent="0.2">
      <c r="F411" s="20"/>
    </row>
    <row r="412" spans="6:6" s="38" customFormat="1" x14ac:dyDescent="0.2">
      <c r="F412" s="20"/>
    </row>
    <row r="413" spans="6:6" s="38" customFormat="1" x14ac:dyDescent="0.2">
      <c r="F413" s="20"/>
    </row>
    <row r="414" spans="6:6" s="38" customFormat="1" x14ac:dyDescent="0.2">
      <c r="F414" s="20"/>
    </row>
    <row r="415" spans="6:6" s="38" customFormat="1" x14ac:dyDescent="0.2">
      <c r="F415" s="20"/>
    </row>
    <row r="416" spans="6:6" s="38" customFormat="1" x14ac:dyDescent="0.2">
      <c r="F416" s="20"/>
    </row>
    <row r="417" spans="6:6" s="38" customFormat="1" x14ac:dyDescent="0.2">
      <c r="F417" s="20"/>
    </row>
    <row r="418" spans="6:6" s="38" customFormat="1" x14ac:dyDescent="0.2">
      <c r="F418" s="20"/>
    </row>
    <row r="419" spans="6:6" s="38" customFormat="1" x14ac:dyDescent="0.2">
      <c r="F419" s="20"/>
    </row>
    <row r="420" spans="6:6" s="38" customFormat="1" x14ac:dyDescent="0.2">
      <c r="F420" s="20"/>
    </row>
    <row r="421" spans="6:6" s="38" customFormat="1" x14ac:dyDescent="0.2">
      <c r="F421" s="20"/>
    </row>
    <row r="422" spans="6:6" s="38" customFormat="1" x14ac:dyDescent="0.2">
      <c r="F422" s="20"/>
    </row>
    <row r="423" spans="6:6" s="38" customFormat="1" x14ac:dyDescent="0.2">
      <c r="F423" s="20"/>
    </row>
    <row r="424" spans="6:6" s="38" customFormat="1" x14ac:dyDescent="0.2">
      <c r="F424" s="20"/>
    </row>
    <row r="425" spans="6:6" s="38" customFormat="1" x14ac:dyDescent="0.2">
      <c r="F425" s="20"/>
    </row>
    <row r="426" spans="6:6" s="38" customFormat="1" x14ac:dyDescent="0.2">
      <c r="F426" s="20"/>
    </row>
    <row r="427" spans="6:6" s="38" customFormat="1" x14ac:dyDescent="0.2">
      <c r="F427" s="20"/>
    </row>
    <row r="428" spans="6:6" s="38" customFormat="1" x14ac:dyDescent="0.2">
      <c r="F428" s="20"/>
    </row>
    <row r="429" spans="6:6" s="38" customFormat="1" x14ac:dyDescent="0.2">
      <c r="F429" s="20"/>
    </row>
    <row r="430" spans="6:6" s="38" customFormat="1" x14ac:dyDescent="0.2">
      <c r="F430" s="20"/>
    </row>
    <row r="431" spans="6:6" s="38" customFormat="1" x14ac:dyDescent="0.2">
      <c r="F431" s="20"/>
    </row>
    <row r="432" spans="6:6" s="38" customFormat="1" x14ac:dyDescent="0.2">
      <c r="F432" s="20"/>
    </row>
    <row r="433" spans="6:6" s="38" customFormat="1" x14ac:dyDescent="0.2">
      <c r="F433" s="20"/>
    </row>
    <row r="434" spans="6:6" s="38" customFormat="1" x14ac:dyDescent="0.2">
      <c r="F434" s="20"/>
    </row>
    <row r="435" spans="6:6" s="38" customFormat="1" x14ac:dyDescent="0.2">
      <c r="F435" s="20"/>
    </row>
    <row r="436" spans="6:6" s="38" customFormat="1" x14ac:dyDescent="0.2">
      <c r="F436" s="20"/>
    </row>
    <row r="437" spans="6:6" s="38" customFormat="1" x14ac:dyDescent="0.2">
      <c r="F437" s="20"/>
    </row>
    <row r="438" spans="6:6" s="38" customFormat="1" x14ac:dyDescent="0.2">
      <c r="F438" s="20"/>
    </row>
    <row r="439" spans="6:6" s="38" customFormat="1" x14ac:dyDescent="0.2">
      <c r="F439" s="20"/>
    </row>
    <row r="440" spans="6:6" s="38" customFormat="1" x14ac:dyDescent="0.2">
      <c r="F440" s="20"/>
    </row>
    <row r="441" spans="6:6" s="38" customFormat="1" x14ac:dyDescent="0.2">
      <c r="F441" s="20"/>
    </row>
    <row r="442" spans="6:6" s="38" customFormat="1" x14ac:dyDescent="0.2">
      <c r="F442" s="20"/>
    </row>
    <row r="443" spans="6:6" s="38" customFormat="1" x14ac:dyDescent="0.2">
      <c r="F443" s="20"/>
    </row>
    <row r="444" spans="6:6" s="38" customFormat="1" x14ac:dyDescent="0.2">
      <c r="F444" s="20"/>
    </row>
    <row r="445" spans="6:6" s="38" customFormat="1" x14ac:dyDescent="0.2">
      <c r="F445" s="20"/>
    </row>
    <row r="446" spans="6:6" s="38" customFormat="1" x14ac:dyDescent="0.2">
      <c r="F446" s="20"/>
    </row>
    <row r="447" spans="6:6" s="38" customFormat="1" x14ac:dyDescent="0.2">
      <c r="F447" s="20"/>
    </row>
    <row r="448" spans="6:6" s="38" customFormat="1" x14ac:dyDescent="0.2">
      <c r="F448" s="20"/>
    </row>
    <row r="449" spans="6:6" s="38" customFormat="1" x14ac:dyDescent="0.2">
      <c r="F449" s="20"/>
    </row>
    <row r="450" spans="6:6" s="38" customFormat="1" x14ac:dyDescent="0.2">
      <c r="F450" s="20"/>
    </row>
    <row r="451" spans="6:6" s="38" customFormat="1" x14ac:dyDescent="0.2">
      <c r="F451" s="20"/>
    </row>
    <row r="452" spans="6:6" s="38" customFormat="1" x14ac:dyDescent="0.2">
      <c r="F452" s="20"/>
    </row>
    <row r="453" spans="6:6" s="38" customFormat="1" x14ac:dyDescent="0.2">
      <c r="F453" s="20"/>
    </row>
    <row r="454" spans="6:6" s="38" customFormat="1" x14ac:dyDescent="0.2">
      <c r="F454" s="20"/>
    </row>
    <row r="455" spans="6:6" s="38" customFormat="1" x14ac:dyDescent="0.2">
      <c r="F455" s="20"/>
    </row>
    <row r="456" spans="6:6" s="38" customFormat="1" x14ac:dyDescent="0.2">
      <c r="F456" s="20"/>
    </row>
    <row r="457" spans="6:6" s="38" customFormat="1" x14ac:dyDescent="0.2">
      <c r="F457" s="20"/>
    </row>
    <row r="458" spans="6:6" s="38" customFormat="1" x14ac:dyDescent="0.2">
      <c r="F458" s="20"/>
    </row>
    <row r="459" spans="6:6" s="38" customFormat="1" x14ac:dyDescent="0.2">
      <c r="F459" s="20"/>
    </row>
    <row r="460" spans="6:6" s="38" customFormat="1" x14ac:dyDescent="0.2">
      <c r="F460" s="20"/>
    </row>
    <row r="461" spans="6:6" s="38" customFormat="1" x14ac:dyDescent="0.2">
      <c r="F461" s="20"/>
    </row>
    <row r="462" spans="6:6" s="38" customFormat="1" x14ac:dyDescent="0.2">
      <c r="F462" s="20"/>
    </row>
    <row r="463" spans="6:6" s="38" customFormat="1" x14ac:dyDescent="0.2">
      <c r="F463" s="20"/>
    </row>
    <row r="464" spans="6:6" s="38" customFormat="1" x14ac:dyDescent="0.2">
      <c r="F464" s="20"/>
    </row>
    <row r="465" spans="6:6" s="38" customFormat="1" x14ac:dyDescent="0.2">
      <c r="F465" s="20"/>
    </row>
    <row r="466" spans="6:6" s="38" customFormat="1" x14ac:dyDescent="0.2">
      <c r="F466" s="20"/>
    </row>
    <row r="467" spans="6:6" s="38" customFormat="1" x14ac:dyDescent="0.2">
      <c r="F467" s="20"/>
    </row>
    <row r="468" spans="6:6" s="38" customFormat="1" x14ac:dyDescent="0.2">
      <c r="F468" s="20"/>
    </row>
    <row r="469" spans="6:6" s="38" customFormat="1" x14ac:dyDescent="0.2">
      <c r="F469" s="20"/>
    </row>
    <row r="470" spans="6:6" s="38" customFormat="1" x14ac:dyDescent="0.2">
      <c r="F470" s="20"/>
    </row>
    <row r="471" spans="6:6" s="38" customFormat="1" x14ac:dyDescent="0.2">
      <c r="F471" s="20"/>
    </row>
    <row r="472" spans="6:6" s="38" customFormat="1" x14ac:dyDescent="0.2">
      <c r="F472" s="20"/>
    </row>
    <row r="473" spans="6:6" s="38" customFormat="1" x14ac:dyDescent="0.2">
      <c r="F473" s="20"/>
    </row>
    <row r="474" spans="6:6" s="38" customFormat="1" x14ac:dyDescent="0.2">
      <c r="F474" s="20"/>
    </row>
    <row r="475" spans="6:6" s="38" customFormat="1" x14ac:dyDescent="0.2">
      <c r="F475" s="20"/>
    </row>
    <row r="476" spans="6:6" s="38" customFormat="1" x14ac:dyDescent="0.2">
      <c r="F476" s="20"/>
    </row>
    <row r="477" spans="6:6" s="38" customFormat="1" x14ac:dyDescent="0.2">
      <c r="F477" s="20"/>
    </row>
    <row r="478" spans="6:6" s="38" customFormat="1" x14ac:dyDescent="0.2">
      <c r="F478" s="20"/>
    </row>
    <row r="479" spans="6:6" s="38" customFormat="1" x14ac:dyDescent="0.2">
      <c r="F479" s="20"/>
    </row>
    <row r="480" spans="6:6" s="38" customFormat="1" x14ac:dyDescent="0.2">
      <c r="F480" s="20"/>
    </row>
    <row r="481" spans="6:6" s="38" customFormat="1" x14ac:dyDescent="0.2">
      <c r="F481" s="20"/>
    </row>
    <row r="482" spans="6:6" s="38" customFormat="1" x14ac:dyDescent="0.2">
      <c r="F482" s="20"/>
    </row>
    <row r="483" spans="6:6" s="38" customFormat="1" x14ac:dyDescent="0.2">
      <c r="F483" s="20"/>
    </row>
    <row r="484" spans="6:6" s="38" customFormat="1" x14ac:dyDescent="0.2">
      <c r="F484" s="20"/>
    </row>
    <row r="485" spans="6:6" s="38" customFormat="1" x14ac:dyDescent="0.2">
      <c r="F485" s="20"/>
    </row>
    <row r="486" spans="6:6" s="38" customFormat="1" x14ac:dyDescent="0.2">
      <c r="F486" s="20"/>
    </row>
    <row r="487" spans="6:6" s="38" customFormat="1" x14ac:dyDescent="0.2">
      <c r="F487" s="20"/>
    </row>
    <row r="488" spans="6:6" s="38" customFormat="1" x14ac:dyDescent="0.2">
      <c r="F488" s="20"/>
    </row>
    <row r="489" spans="6:6" s="38" customFormat="1" x14ac:dyDescent="0.2">
      <c r="F489" s="20"/>
    </row>
    <row r="490" spans="6:6" s="38" customFormat="1" x14ac:dyDescent="0.2">
      <c r="F490" s="20"/>
    </row>
    <row r="491" spans="6:6" s="38" customFormat="1" x14ac:dyDescent="0.2">
      <c r="F491" s="20"/>
    </row>
    <row r="492" spans="6:6" s="38" customFormat="1" x14ac:dyDescent="0.2">
      <c r="F492" s="20"/>
    </row>
    <row r="493" spans="6:6" s="38" customFormat="1" x14ac:dyDescent="0.2">
      <c r="F493" s="20"/>
    </row>
    <row r="494" spans="6:6" s="38" customFormat="1" x14ac:dyDescent="0.2">
      <c r="F494" s="20"/>
    </row>
    <row r="495" spans="6:6" s="38" customFormat="1" x14ac:dyDescent="0.2">
      <c r="F495" s="20"/>
    </row>
    <row r="496" spans="6:6" s="38" customFormat="1" x14ac:dyDescent="0.2">
      <c r="F496" s="20"/>
    </row>
    <row r="497" spans="6:6" s="38" customFormat="1" x14ac:dyDescent="0.2">
      <c r="F497" s="20"/>
    </row>
    <row r="498" spans="6:6" s="38" customFormat="1" x14ac:dyDescent="0.2">
      <c r="F498" s="20"/>
    </row>
    <row r="499" spans="6:6" s="38" customFormat="1" x14ac:dyDescent="0.2">
      <c r="F499" s="20"/>
    </row>
    <row r="500" spans="6:6" s="38" customFormat="1" x14ac:dyDescent="0.2">
      <c r="F500" s="20"/>
    </row>
    <row r="501" spans="6:6" s="38" customFormat="1" x14ac:dyDescent="0.2">
      <c r="F501" s="20"/>
    </row>
    <row r="502" spans="6:6" s="38" customFormat="1" x14ac:dyDescent="0.2">
      <c r="F502" s="20"/>
    </row>
    <row r="503" spans="6:6" s="38" customFormat="1" x14ac:dyDescent="0.2">
      <c r="F503" s="20"/>
    </row>
    <row r="504" spans="6:6" s="38" customFormat="1" x14ac:dyDescent="0.2">
      <c r="F504" s="20"/>
    </row>
    <row r="505" spans="6:6" s="38" customFormat="1" x14ac:dyDescent="0.2">
      <c r="F505" s="20"/>
    </row>
    <row r="506" spans="6:6" s="38" customFormat="1" x14ac:dyDescent="0.2">
      <c r="F506" s="20"/>
    </row>
    <row r="507" spans="6:6" s="38" customFormat="1" x14ac:dyDescent="0.2">
      <c r="F507" s="20"/>
    </row>
    <row r="508" spans="6:6" s="38" customFormat="1" x14ac:dyDescent="0.2">
      <c r="F508" s="20"/>
    </row>
    <row r="509" spans="6:6" s="38" customFormat="1" x14ac:dyDescent="0.2">
      <c r="F509" s="20"/>
    </row>
    <row r="510" spans="6:6" s="38" customFormat="1" x14ac:dyDescent="0.2">
      <c r="F510" s="20"/>
    </row>
    <row r="511" spans="6:6" s="38" customFormat="1" x14ac:dyDescent="0.2">
      <c r="F511" s="20"/>
    </row>
    <row r="512" spans="6:6" s="38" customFormat="1" x14ac:dyDescent="0.2">
      <c r="F512" s="20"/>
    </row>
    <row r="513" spans="6:6" s="38" customFormat="1" x14ac:dyDescent="0.2">
      <c r="F513" s="20"/>
    </row>
    <row r="514" spans="6:6" s="38" customFormat="1" x14ac:dyDescent="0.2">
      <c r="F514" s="20"/>
    </row>
    <row r="515" spans="6:6" s="38" customFormat="1" x14ac:dyDescent="0.2">
      <c r="F515" s="20"/>
    </row>
    <row r="516" spans="6:6" s="38" customFormat="1" x14ac:dyDescent="0.2">
      <c r="F516" s="20"/>
    </row>
    <row r="517" spans="6:6" s="38" customFormat="1" x14ac:dyDescent="0.2">
      <c r="F517" s="20"/>
    </row>
    <row r="518" spans="6:6" s="38" customFormat="1" x14ac:dyDescent="0.2">
      <c r="F518" s="20"/>
    </row>
    <row r="519" spans="6:6" s="38" customFormat="1" x14ac:dyDescent="0.2">
      <c r="F519" s="20"/>
    </row>
    <row r="520" spans="6:6" s="38" customFormat="1" x14ac:dyDescent="0.2">
      <c r="F520" s="20"/>
    </row>
    <row r="521" spans="6:6" s="38" customFormat="1" x14ac:dyDescent="0.2">
      <c r="F521" s="20"/>
    </row>
    <row r="522" spans="6:6" s="38" customFormat="1" x14ac:dyDescent="0.2">
      <c r="F522" s="20"/>
    </row>
    <row r="523" spans="6:6" s="38" customFormat="1" x14ac:dyDescent="0.2">
      <c r="F523" s="20"/>
    </row>
    <row r="524" spans="6:6" s="38" customFormat="1" x14ac:dyDescent="0.2">
      <c r="F524" s="20"/>
    </row>
    <row r="525" spans="6:6" s="38" customFormat="1" x14ac:dyDescent="0.2">
      <c r="F525" s="20"/>
    </row>
    <row r="526" spans="6:6" s="38" customFormat="1" x14ac:dyDescent="0.2">
      <c r="F526" s="20"/>
    </row>
    <row r="527" spans="6:6" s="38" customFormat="1" x14ac:dyDescent="0.2">
      <c r="F527" s="20"/>
    </row>
    <row r="528" spans="6:6" s="38" customFormat="1" x14ac:dyDescent="0.2">
      <c r="F528" s="20"/>
    </row>
    <row r="529" spans="6:6" s="38" customFormat="1" x14ac:dyDescent="0.2">
      <c r="F529" s="20"/>
    </row>
    <row r="530" spans="6:6" s="38" customFormat="1" x14ac:dyDescent="0.2">
      <c r="F530" s="20"/>
    </row>
    <row r="531" spans="6:6" s="38" customFormat="1" x14ac:dyDescent="0.2">
      <c r="F531" s="20"/>
    </row>
    <row r="532" spans="6:6" s="38" customFormat="1" x14ac:dyDescent="0.2">
      <c r="F532" s="20"/>
    </row>
    <row r="533" spans="6:6" s="38" customFormat="1" x14ac:dyDescent="0.2">
      <c r="F533" s="20"/>
    </row>
    <row r="534" spans="6:6" s="38" customFormat="1" x14ac:dyDescent="0.2">
      <c r="F534" s="20"/>
    </row>
    <row r="535" spans="6:6" s="38" customFormat="1" x14ac:dyDescent="0.2">
      <c r="F535" s="20"/>
    </row>
    <row r="536" spans="6:6" s="38" customFormat="1" x14ac:dyDescent="0.2">
      <c r="F536" s="20"/>
    </row>
    <row r="537" spans="6:6" s="38" customFormat="1" x14ac:dyDescent="0.2">
      <c r="F537" s="20"/>
    </row>
    <row r="538" spans="6:6" s="38" customFormat="1" x14ac:dyDescent="0.2">
      <c r="F538" s="20"/>
    </row>
    <row r="539" spans="6:6" s="38" customFormat="1" x14ac:dyDescent="0.2">
      <c r="F539" s="20"/>
    </row>
    <row r="540" spans="6:6" s="38" customFormat="1" x14ac:dyDescent="0.2">
      <c r="F540" s="20"/>
    </row>
    <row r="541" spans="6:6" s="38" customFormat="1" x14ac:dyDescent="0.2">
      <c r="F541" s="20"/>
    </row>
    <row r="542" spans="6:6" s="38" customFormat="1" x14ac:dyDescent="0.2">
      <c r="F542" s="20"/>
    </row>
    <row r="543" spans="6:6" s="38" customFormat="1" x14ac:dyDescent="0.2">
      <c r="F543" s="20"/>
    </row>
    <row r="544" spans="6:6" s="38" customFormat="1" x14ac:dyDescent="0.2">
      <c r="F544" s="20"/>
    </row>
    <row r="545" spans="6:6" s="38" customFormat="1" x14ac:dyDescent="0.2">
      <c r="F545" s="20"/>
    </row>
    <row r="546" spans="6:6" s="38" customFormat="1" x14ac:dyDescent="0.2">
      <c r="F546" s="20"/>
    </row>
    <row r="547" spans="6:6" s="38" customFormat="1" x14ac:dyDescent="0.2">
      <c r="F547" s="20"/>
    </row>
    <row r="548" spans="6:6" s="38" customFormat="1" x14ac:dyDescent="0.2">
      <c r="F548" s="20"/>
    </row>
    <row r="549" spans="6:6" s="38" customFormat="1" x14ac:dyDescent="0.2">
      <c r="F549" s="20"/>
    </row>
    <row r="550" spans="6:6" s="38" customFormat="1" x14ac:dyDescent="0.2">
      <c r="F550" s="20"/>
    </row>
    <row r="551" spans="6:6" s="38" customFormat="1" x14ac:dyDescent="0.2">
      <c r="F551" s="20"/>
    </row>
    <row r="552" spans="6:6" s="38" customFormat="1" x14ac:dyDescent="0.2">
      <c r="F552" s="20"/>
    </row>
    <row r="553" spans="6:6" s="38" customFormat="1" x14ac:dyDescent="0.2">
      <c r="F553" s="20"/>
    </row>
    <row r="554" spans="6:6" s="38" customFormat="1" x14ac:dyDescent="0.2">
      <c r="F554" s="20"/>
    </row>
    <row r="555" spans="6:6" s="38" customFormat="1" x14ac:dyDescent="0.2">
      <c r="F555" s="20"/>
    </row>
    <row r="556" spans="6:6" s="38" customFormat="1" x14ac:dyDescent="0.2">
      <c r="F556" s="20"/>
    </row>
    <row r="557" spans="6:6" s="38" customFormat="1" x14ac:dyDescent="0.2">
      <c r="F557" s="20"/>
    </row>
    <row r="558" spans="6:6" s="38" customFormat="1" x14ac:dyDescent="0.2">
      <c r="F558" s="20"/>
    </row>
    <row r="559" spans="6:6" s="38" customFormat="1" x14ac:dyDescent="0.2">
      <c r="F559" s="20"/>
    </row>
    <row r="560" spans="6:6" s="38" customFormat="1" x14ac:dyDescent="0.2">
      <c r="F560" s="20"/>
    </row>
    <row r="561" spans="6:6" s="38" customFormat="1" x14ac:dyDescent="0.2">
      <c r="F561" s="20"/>
    </row>
    <row r="562" spans="6:6" s="38" customFormat="1" x14ac:dyDescent="0.2">
      <c r="F562" s="20"/>
    </row>
    <row r="563" spans="6:6" s="38" customFormat="1" x14ac:dyDescent="0.2">
      <c r="F563" s="20"/>
    </row>
    <row r="564" spans="6:6" s="38" customFormat="1" x14ac:dyDescent="0.2">
      <c r="F564" s="20"/>
    </row>
    <row r="565" spans="6:6" s="38" customFormat="1" x14ac:dyDescent="0.2">
      <c r="F565" s="20"/>
    </row>
    <row r="566" spans="6:6" s="38" customFormat="1" x14ac:dyDescent="0.2">
      <c r="F566" s="20"/>
    </row>
    <row r="567" spans="6:6" s="38" customFormat="1" x14ac:dyDescent="0.2">
      <c r="F567" s="20"/>
    </row>
    <row r="568" spans="6:6" s="38" customFormat="1" x14ac:dyDescent="0.2">
      <c r="F568" s="20"/>
    </row>
    <row r="569" spans="6:6" s="38" customFormat="1" x14ac:dyDescent="0.2">
      <c r="F569" s="20"/>
    </row>
    <row r="570" spans="6:6" s="38" customFormat="1" x14ac:dyDescent="0.2">
      <c r="F570" s="20"/>
    </row>
    <row r="571" spans="6:6" s="38" customFormat="1" x14ac:dyDescent="0.2">
      <c r="F571" s="20"/>
    </row>
    <row r="572" spans="6:6" s="38" customFormat="1" x14ac:dyDescent="0.2">
      <c r="F572" s="20"/>
    </row>
    <row r="573" spans="6:6" s="38" customFormat="1" x14ac:dyDescent="0.2">
      <c r="F573" s="20"/>
    </row>
    <row r="574" spans="6:6" s="38" customFormat="1" x14ac:dyDescent="0.2">
      <c r="F574" s="20"/>
    </row>
    <row r="575" spans="6:6" s="38" customFormat="1" x14ac:dyDescent="0.2">
      <c r="F575" s="20"/>
    </row>
    <row r="576" spans="6:6" s="38" customFormat="1" x14ac:dyDescent="0.2">
      <c r="F576" s="20"/>
    </row>
    <row r="577" spans="6:6" s="38" customFormat="1" x14ac:dyDescent="0.2">
      <c r="F577" s="20"/>
    </row>
    <row r="578" spans="6:6" s="38" customFormat="1" x14ac:dyDescent="0.2">
      <c r="F578" s="20"/>
    </row>
    <row r="579" spans="6:6" s="38" customFormat="1" x14ac:dyDescent="0.2">
      <c r="F579" s="20"/>
    </row>
    <row r="580" spans="6:6" s="38" customFormat="1" x14ac:dyDescent="0.2">
      <c r="F580" s="20"/>
    </row>
    <row r="581" spans="6:6" s="38" customFormat="1" x14ac:dyDescent="0.2">
      <c r="F581" s="20"/>
    </row>
    <row r="582" spans="6:6" s="38" customFormat="1" x14ac:dyDescent="0.2">
      <c r="F582" s="20"/>
    </row>
    <row r="583" spans="6:6" s="38" customFormat="1" x14ac:dyDescent="0.2">
      <c r="F583" s="20"/>
    </row>
    <row r="584" spans="6:6" s="38" customFormat="1" x14ac:dyDescent="0.2">
      <c r="F584" s="20"/>
    </row>
    <row r="585" spans="6:6" s="38" customFormat="1" x14ac:dyDescent="0.2">
      <c r="F585" s="20"/>
    </row>
    <row r="586" spans="6:6" s="38" customFormat="1" x14ac:dyDescent="0.2">
      <c r="F586" s="20"/>
    </row>
    <row r="587" spans="6:6" s="38" customFormat="1" x14ac:dyDescent="0.2">
      <c r="F587" s="20"/>
    </row>
    <row r="588" spans="6:6" s="38" customFormat="1" x14ac:dyDescent="0.2">
      <c r="F588" s="20"/>
    </row>
    <row r="589" spans="6:6" s="38" customFormat="1" x14ac:dyDescent="0.2">
      <c r="F589" s="20"/>
    </row>
    <row r="590" spans="6:6" s="38" customFormat="1" x14ac:dyDescent="0.2">
      <c r="F590" s="20"/>
    </row>
    <row r="591" spans="6:6" s="38" customFormat="1" x14ac:dyDescent="0.2">
      <c r="F591" s="20"/>
    </row>
    <row r="592" spans="6:6" s="38" customFormat="1" x14ac:dyDescent="0.2">
      <c r="F592" s="20"/>
    </row>
    <row r="593" spans="6:6" s="38" customFormat="1" x14ac:dyDescent="0.2">
      <c r="F593" s="20"/>
    </row>
    <row r="594" spans="6:6" s="38" customFormat="1" x14ac:dyDescent="0.2">
      <c r="F594" s="20"/>
    </row>
    <row r="595" spans="6:6" s="38" customFormat="1" x14ac:dyDescent="0.2">
      <c r="F595" s="20"/>
    </row>
    <row r="596" spans="6:6" s="38" customFormat="1" x14ac:dyDescent="0.2">
      <c r="F596" s="20"/>
    </row>
    <row r="597" spans="6:6" s="38" customFormat="1" x14ac:dyDescent="0.2">
      <c r="F597" s="20"/>
    </row>
    <row r="598" spans="6:6" s="38" customFormat="1" x14ac:dyDescent="0.2">
      <c r="F598" s="20"/>
    </row>
    <row r="599" spans="6:6" s="38" customFormat="1" x14ac:dyDescent="0.2">
      <c r="F599" s="20"/>
    </row>
    <row r="600" spans="6:6" s="38" customFormat="1" x14ac:dyDescent="0.2">
      <c r="F600" s="20"/>
    </row>
    <row r="601" spans="6:6" s="38" customFormat="1" x14ac:dyDescent="0.2">
      <c r="F601" s="20"/>
    </row>
    <row r="602" spans="6:6" s="38" customFormat="1" x14ac:dyDescent="0.2">
      <c r="F602" s="20"/>
    </row>
    <row r="603" spans="6:6" s="38" customFormat="1" x14ac:dyDescent="0.2">
      <c r="F603" s="20"/>
    </row>
    <row r="604" spans="6:6" s="38" customFormat="1" x14ac:dyDescent="0.2">
      <c r="F604" s="20"/>
    </row>
    <row r="605" spans="6:6" s="38" customFormat="1" x14ac:dyDescent="0.2">
      <c r="F605" s="20"/>
    </row>
    <row r="606" spans="6:6" s="38" customFormat="1" x14ac:dyDescent="0.2">
      <c r="F606" s="20"/>
    </row>
    <row r="607" spans="6:6" s="38" customFormat="1" x14ac:dyDescent="0.2">
      <c r="F607" s="20"/>
    </row>
    <row r="608" spans="6:6" s="38" customFormat="1" x14ac:dyDescent="0.2">
      <c r="F608" s="20"/>
    </row>
    <row r="609" spans="6:6" s="38" customFormat="1" x14ac:dyDescent="0.2">
      <c r="F609" s="20"/>
    </row>
    <row r="610" spans="6:6" s="38" customFormat="1" x14ac:dyDescent="0.2">
      <c r="F610" s="20"/>
    </row>
    <row r="611" spans="6:6" s="38" customFormat="1" x14ac:dyDescent="0.2">
      <c r="F611" s="20"/>
    </row>
    <row r="612" spans="6:6" s="38" customFormat="1" x14ac:dyDescent="0.2">
      <c r="F612" s="20"/>
    </row>
    <row r="613" spans="6:6" s="38" customFormat="1" x14ac:dyDescent="0.2">
      <c r="F613" s="20"/>
    </row>
    <row r="614" spans="6:6" s="38" customFormat="1" x14ac:dyDescent="0.2">
      <c r="F614" s="20"/>
    </row>
    <row r="615" spans="6:6" s="38" customFormat="1" x14ac:dyDescent="0.2">
      <c r="F615" s="20"/>
    </row>
    <row r="616" spans="6:6" s="38" customFormat="1" x14ac:dyDescent="0.2">
      <c r="F616" s="20"/>
    </row>
    <row r="617" spans="6:6" s="38" customFormat="1" x14ac:dyDescent="0.2">
      <c r="F617" s="20"/>
    </row>
    <row r="618" spans="6:6" s="38" customFormat="1" x14ac:dyDescent="0.2">
      <c r="F618" s="20"/>
    </row>
    <row r="619" spans="6:6" s="38" customFormat="1" x14ac:dyDescent="0.2">
      <c r="F619" s="20"/>
    </row>
    <row r="620" spans="6:6" s="38" customFormat="1" x14ac:dyDescent="0.2">
      <c r="F620" s="20"/>
    </row>
    <row r="621" spans="6:6" s="38" customFormat="1" x14ac:dyDescent="0.2">
      <c r="F621" s="20"/>
    </row>
    <row r="622" spans="6:6" s="38" customFormat="1" x14ac:dyDescent="0.2">
      <c r="F622" s="20"/>
    </row>
    <row r="623" spans="6:6" s="38" customFormat="1" x14ac:dyDescent="0.2">
      <c r="F623" s="20"/>
    </row>
    <row r="624" spans="6:6" s="38" customFormat="1" x14ac:dyDescent="0.2">
      <c r="F624" s="20"/>
    </row>
    <row r="625" spans="6:6" s="38" customFormat="1" x14ac:dyDescent="0.2">
      <c r="F625" s="20"/>
    </row>
    <row r="626" spans="6:6" s="38" customFormat="1" x14ac:dyDescent="0.2">
      <c r="F626" s="20"/>
    </row>
    <row r="627" spans="6:6" s="38" customFormat="1" x14ac:dyDescent="0.2">
      <c r="F627" s="20"/>
    </row>
    <row r="628" spans="6:6" s="38" customFormat="1" x14ac:dyDescent="0.2">
      <c r="F628" s="20"/>
    </row>
    <row r="629" spans="6:6" s="38" customFormat="1" x14ac:dyDescent="0.2">
      <c r="F629" s="20"/>
    </row>
    <row r="630" spans="6:6" s="38" customFormat="1" x14ac:dyDescent="0.2">
      <c r="F630" s="20"/>
    </row>
    <row r="631" spans="6:6" s="38" customFormat="1" x14ac:dyDescent="0.2">
      <c r="F631" s="20"/>
    </row>
    <row r="632" spans="6:6" s="38" customFormat="1" x14ac:dyDescent="0.2">
      <c r="F632" s="20"/>
    </row>
    <row r="633" spans="6:6" s="38" customFormat="1" x14ac:dyDescent="0.2">
      <c r="F633" s="20"/>
    </row>
    <row r="634" spans="6:6" s="38" customFormat="1" x14ac:dyDescent="0.2">
      <c r="F634" s="20"/>
    </row>
    <row r="635" spans="6:6" s="38" customFormat="1" x14ac:dyDescent="0.2">
      <c r="F635" s="20"/>
    </row>
    <row r="636" spans="6:6" s="38" customFormat="1" x14ac:dyDescent="0.2">
      <c r="F636" s="20"/>
    </row>
    <row r="637" spans="6:6" s="38" customFormat="1" x14ac:dyDescent="0.2">
      <c r="F637" s="20"/>
    </row>
    <row r="638" spans="6:6" s="38" customFormat="1" x14ac:dyDescent="0.2">
      <c r="F638" s="20"/>
    </row>
    <row r="639" spans="6:6" s="38" customFormat="1" x14ac:dyDescent="0.2">
      <c r="F639" s="20"/>
    </row>
    <row r="640" spans="6:6" s="38" customFormat="1" x14ac:dyDescent="0.2">
      <c r="F640" s="20"/>
    </row>
    <row r="641" spans="6:6" s="38" customFormat="1" x14ac:dyDescent="0.2">
      <c r="F641" s="20"/>
    </row>
    <row r="642" spans="6:6" s="38" customFormat="1" x14ac:dyDescent="0.2">
      <c r="F642" s="20"/>
    </row>
    <row r="643" spans="6:6" s="38" customFormat="1" x14ac:dyDescent="0.2">
      <c r="F643" s="20"/>
    </row>
    <row r="644" spans="6:6" s="38" customFormat="1" x14ac:dyDescent="0.2">
      <c r="F644" s="20"/>
    </row>
    <row r="645" spans="6:6" s="38" customFormat="1" x14ac:dyDescent="0.2">
      <c r="F645" s="20"/>
    </row>
    <row r="646" spans="6:6" s="38" customFormat="1" x14ac:dyDescent="0.2">
      <c r="F646" s="20"/>
    </row>
    <row r="647" spans="6:6" s="38" customFormat="1" x14ac:dyDescent="0.2">
      <c r="F647" s="20"/>
    </row>
    <row r="648" spans="6:6" s="38" customFormat="1" x14ac:dyDescent="0.2">
      <c r="F648" s="20"/>
    </row>
    <row r="649" spans="6:6" s="38" customFormat="1" x14ac:dyDescent="0.2">
      <c r="F649" s="20"/>
    </row>
    <row r="650" spans="6:6" s="38" customFormat="1" x14ac:dyDescent="0.2">
      <c r="F650" s="20"/>
    </row>
    <row r="651" spans="6:6" s="38" customFormat="1" x14ac:dyDescent="0.2">
      <c r="F651" s="20"/>
    </row>
    <row r="652" spans="6:6" s="38" customFormat="1" x14ac:dyDescent="0.2">
      <c r="F652" s="20"/>
    </row>
    <row r="653" spans="6:6" s="38" customFormat="1" x14ac:dyDescent="0.2">
      <c r="F653" s="20"/>
    </row>
    <row r="654" spans="6:6" s="38" customFormat="1" x14ac:dyDescent="0.2">
      <c r="F654" s="20"/>
    </row>
    <row r="655" spans="6:6" s="38" customFormat="1" x14ac:dyDescent="0.2">
      <c r="F655" s="20"/>
    </row>
    <row r="656" spans="6:6" s="38" customFormat="1" x14ac:dyDescent="0.2">
      <c r="F656" s="20"/>
    </row>
    <row r="657" spans="6:6" s="38" customFormat="1" x14ac:dyDescent="0.2">
      <c r="F657" s="20"/>
    </row>
    <row r="658" spans="6:6" s="38" customFormat="1" x14ac:dyDescent="0.2">
      <c r="F658" s="20"/>
    </row>
    <row r="659" spans="6:6" s="38" customFormat="1" x14ac:dyDescent="0.2">
      <c r="F659" s="20"/>
    </row>
    <row r="660" spans="6:6" s="38" customFormat="1" x14ac:dyDescent="0.2">
      <c r="F660" s="20"/>
    </row>
    <row r="661" spans="6:6" s="38" customFormat="1" x14ac:dyDescent="0.2">
      <c r="F661" s="20"/>
    </row>
    <row r="662" spans="6:6" s="38" customFormat="1" x14ac:dyDescent="0.2">
      <c r="F662" s="20"/>
    </row>
    <row r="663" spans="6:6" s="38" customFormat="1" x14ac:dyDescent="0.2">
      <c r="F663" s="20"/>
    </row>
    <row r="664" spans="6:6" s="38" customFormat="1" x14ac:dyDescent="0.2">
      <c r="F664" s="20"/>
    </row>
    <row r="665" spans="6:6" s="38" customFormat="1" x14ac:dyDescent="0.2">
      <c r="F665" s="20"/>
    </row>
    <row r="666" spans="6:6" s="38" customFormat="1" x14ac:dyDescent="0.2">
      <c r="F666" s="20"/>
    </row>
    <row r="667" spans="6:6" s="38" customFormat="1" x14ac:dyDescent="0.2">
      <c r="F667" s="20"/>
    </row>
    <row r="668" spans="6:6" s="38" customFormat="1" x14ac:dyDescent="0.2">
      <c r="F668" s="20"/>
    </row>
    <row r="669" spans="6:6" s="38" customFormat="1" x14ac:dyDescent="0.2">
      <c r="F669" s="20"/>
    </row>
    <row r="670" spans="6:6" s="38" customFormat="1" x14ac:dyDescent="0.2">
      <c r="F670" s="20"/>
    </row>
    <row r="671" spans="6:6" s="38" customFormat="1" x14ac:dyDescent="0.2">
      <c r="F671" s="20"/>
    </row>
    <row r="672" spans="6:6" s="38" customFormat="1" x14ac:dyDescent="0.2">
      <c r="F672" s="20"/>
    </row>
    <row r="673" spans="6:6" s="38" customFormat="1" x14ac:dyDescent="0.2">
      <c r="F673" s="20"/>
    </row>
    <row r="674" spans="6:6" s="38" customFormat="1" x14ac:dyDescent="0.2">
      <c r="F674" s="20"/>
    </row>
    <row r="675" spans="6:6" s="38" customFormat="1" x14ac:dyDescent="0.2">
      <c r="F675" s="20"/>
    </row>
    <row r="676" spans="6:6" s="38" customFormat="1" x14ac:dyDescent="0.2">
      <c r="F676" s="20"/>
    </row>
    <row r="677" spans="6:6" s="38" customFormat="1" x14ac:dyDescent="0.2">
      <c r="F677" s="20"/>
    </row>
    <row r="678" spans="6:6" s="38" customFormat="1" x14ac:dyDescent="0.2">
      <c r="F678" s="20"/>
    </row>
    <row r="679" spans="6:6" s="38" customFormat="1" x14ac:dyDescent="0.2">
      <c r="F679" s="20"/>
    </row>
    <row r="680" spans="6:6" s="38" customFormat="1" x14ac:dyDescent="0.2">
      <c r="F680" s="20"/>
    </row>
    <row r="681" spans="6:6" s="38" customFormat="1" x14ac:dyDescent="0.2">
      <c r="F681" s="20"/>
    </row>
    <row r="682" spans="6:6" s="38" customFormat="1" x14ac:dyDescent="0.2">
      <c r="F682" s="20"/>
    </row>
    <row r="683" spans="6:6" s="38" customFormat="1" x14ac:dyDescent="0.2">
      <c r="F683" s="20"/>
    </row>
    <row r="684" spans="6:6" s="38" customFormat="1" x14ac:dyDescent="0.2">
      <c r="F684" s="20"/>
    </row>
    <row r="685" spans="6:6" s="38" customFormat="1" x14ac:dyDescent="0.2">
      <c r="F685" s="20"/>
    </row>
    <row r="686" spans="6:6" s="38" customFormat="1" x14ac:dyDescent="0.2">
      <c r="F686" s="20"/>
    </row>
    <row r="687" spans="6:6" s="38" customFormat="1" x14ac:dyDescent="0.2">
      <c r="F687" s="20"/>
    </row>
    <row r="688" spans="6:6" s="38" customFormat="1" x14ac:dyDescent="0.2">
      <c r="F688" s="20"/>
    </row>
    <row r="689" spans="6:6" s="38" customFormat="1" x14ac:dyDescent="0.2">
      <c r="F689" s="20"/>
    </row>
    <row r="690" spans="6:6" s="38" customFormat="1" x14ac:dyDescent="0.2">
      <c r="F690" s="20"/>
    </row>
    <row r="691" spans="6:6" s="38" customFormat="1" x14ac:dyDescent="0.2">
      <c r="F691" s="20"/>
    </row>
    <row r="692" spans="6:6" s="38" customFormat="1" x14ac:dyDescent="0.2">
      <c r="F692" s="20"/>
    </row>
    <row r="693" spans="6:6" s="38" customFormat="1" x14ac:dyDescent="0.2">
      <c r="F693" s="20"/>
    </row>
    <row r="694" spans="6:6" s="38" customFormat="1" x14ac:dyDescent="0.2">
      <c r="F694" s="20"/>
    </row>
    <row r="695" spans="6:6" s="38" customFormat="1" x14ac:dyDescent="0.2">
      <c r="F695" s="20"/>
    </row>
    <row r="696" spans="6:6" s="38" customFormat="1" x14ac:dyDescent="0.2">
      <c r="F696" s="20"/>
    </row>
    <row r="697" spans="6:6" s="38" customFormat="1" x14ac:dyDescent="0.2">
      <c r="F697" s="20"/>
    </row>
    <row r="698" spans="6:6" s="38" customFormat="1" x14ac:dyDescent="0.2">
      <c r="F698" s="20"/>
    </row>
    <row r="699" spans="6:6" s="38" customFormat="1" x14ac:dyDescent="0.2">
      <c r="F699" s="20"/>
    </row>
    <row r="700" spans="6:6" s="38" customFormat="1" x14ac:dyDescent="0.2">
      <c r="F700" s="20"/>
    </row>
    <row r="701" spans="6:6" s="38" customFormat="1" x14ac:dyDescent="0.2">
      <c r="F701" s="20"/>
    </row>
    <row r="702" spans="6:6" s="38" customFormat="1" x14ac:dyDescent="0.2">
      <c r="F702" s="20"/>
    </row>
    <row r="703" spans="6:6" s="38" customFormat="1" x14ac:dyDescent="0.2">
      <c r="F703" s="20"/>
    </row>
    <row r="704" spans="6:6" s="38" customFormat="1" x14ac:dyDescent="0.2">
      <c r="F704" s="20"/>
    </row>
    <row r="705" spans="6:6" s="38" customFormat="1" x14ac:dyDescent="0.2">
      <c r="F705" s="20"/>
    </row>
    <row r="706" spans="6:6" s="38" customFormat="1" x14ac:dyDescent="0.2">
      <c r="F706" s="20"/>
    </row>
    <row r="707" spans="6:6" s="38" customFormat="1" x14ac:dyDescent="0.2">
      <c r="F707" s="20"/>
    </row>
    <row r="708" spans="6:6" s="38" customFormat="1" x14ac:dyDescent="0.2">
      <c r="F708" s="20"/>
    </row>
    <row r="709" spans="6:6" s="38" customFormat="1" x14ac:dyDescent="0.2">
      <c r="F709" s="20"/>
    </row>
    <row r="710" spans="6:6" s="38" customFormat="1" x14ac:dyDescent="0.2">
      <c r="F710" s="20"/>
    </row>
    <row r="711" spans="6:6" s="38" customFormat="1" x14ac:dyDescent="0.2">
      <c r="F711" s="20"/>
    </row>
    <row r="712" spans="6:6" s="38" customFormat="1" x14ac:dyDescent="0.2">
      <c r="F712" s="20"/>
    </row>
    <row r="713" spans="6:6" s="38" customFormat="1" x14ac:dyDescent="0.2">
      <c r="F713" s="20"/>
    </row>
    <row r="714" spans="6:6" s="38" customFormat="1" x14ac:dyDescent="0.2">
      <c r="F714" s="20"/>
    </row>
    <row r="715" spans="6:6" s="38" customFormat="1" x14ac:dyDescent="0.2">
      <c r="F715" s="20"/>
    </row>
    <row r="716" spans="6:6" s="38" customFormat="1" x14ac:dyDescent="0.2">
      <c r="F716" s="20"/>
    </row>
    <row r="717" spans="6:6" s="38" customFormat="1" x14ac:dyDescent="0.2">
      <c r="F717" s="20"/>
    </row>
    <row r="718" spans="6:6" s="38" customFormat="1" x14ac:dyDescent="0.2">
      <c r="F718" s="20"/>
    </row>
    <row r="719" spans="6:6" s="38" customFormat="1" x14ac:dyDescent="0.2">
      <c r="F719" s="20"/>
    </row>
    <row r="720" spans="6:6" s="38" customFormat="1" x14ac:dyDescent="0.2">
      <c r="F720" s="20"/>
    </row>
    <row r="721" spans="6:6" s="38" customFormat="1" x14ac:dyDescent="0.2">
      <c r="F721" s="20"/>
    </row>
    <row r="722" spans="6:6" s="38" customFormat="1" x14ac:dyDescent="0.2">
      <c r="F722" s="20"/>
    </row>
    <row r="723" spans="6:6" s="38" customFormat="1" x14ac:dyDescent="0.2">
      <c r="F723" s="20"/>
    </row>
    <row r="724" spans="6:6" s="38" customFormat="1" x14ac:dyDescent="0.2">
      <c r="F724" s="20"/>
    </row>
    <row r="725" spans="6:6" s="38" customFormat="1" x14ac:dyDescent="0.2">
      <c r="F725" s="20"/>
    </row>
    <row r="726" spans="6:6" s="38" customFormat="1" x14ac:dyDescent="0.2">
      <c r="F726" s="20"/>
    </row>
    <row r="727" spans="6:6" s="38" customFormat="1" x14ac:dyDescent="0.2">
      <c r="F727" s="20"/>
    </row>
    <row r="728" spans="6:6" s="38" customFormat="1" x14ac:dyDescent="0.2">
      <c r="F728" s="20"/>
    </row>
    <row r="729" spans="6:6" s="38" customFormat="1" x14ac:dyDescent="0.2">
      <c r="F729" s="20"/>
    </row>
    <row r="730" spans="6:6" s="38" customFormat="1" x14ac:dyDescent="0.2">
      <c r="F730" s="20"/>
    </row>
    <row r="731" spans="6:6" s="38" customFormat="1" x14ac:dyDescent="0.2">
      <c r="F731" s="20"/>
    </row>
    <row r="732" spans="6:6" s="38" customFormat="1" x14ac:dyDescent="0.2">
      <c r="F732" s="20"/>
    </row>
    <row r="733" spans="6:6" s="38" customFormat="1" x14ac:dyDescent="0.2">
      <c r="F733" s="20"/>
    </row>
    <row r="734" spans="6:6" s="38" customFormat="1" x14ac:dyDescent="0.2">
      <c r="F734" s="20"/>
    </row>
    <row r="735" spans="6:6" s="38" customFormat="1" x14ac:dyDescent="0.2">
      <c r="F735" s="20"/>
    </row>
    <row r="736" spans="6:6" s="38" customFormat="1" x14ac:dyDescent="0.2">
      <c r="F736" s="20"/>
    </row>
    <row r="737" spans="6:6" s="38" customFormat="1" x14ac:dyDescent="0.2">
      <c r="F737" s="20"/>
    </row>
    <row r="738" spans="6:6" s="38" customFormat="1" x14ac:dyDescent="0.2">
      <c r="F738" s="20"/>
    </row>
    <row r="739" spans="6:6" s="38" customFormat="1" x14ac:dyDescent="0.2">
      <c r="F739" s="20"/>
    </row>
    <row r="740" spans="6:6" s="38" customFormat="1" x14ac:dyDescent="0.2">
      <c r="F740" s="20"/>
    </row>
    <row r="741" spans="6:6" s="38" customFormat="1" x14ac:dyDescent="0.2">
      <c r="F741" s="20"/>
    </row>
    <row r="742" spans="6:6" s="38" customFormat="1" x14ac:dyDescent="0.2">
      <c r="F742" s="20"/>
    </row>
    <row r="743" spans="6:6" s="38" customFormat="1" x14ac:dyDescent="0.2">
      <c r="F743" s="20"/>
    </row>
    <row r="744" spans="6:6" s="38" customFormat="1" x14ac:dyDescent="0.2">
      <c r="F744" s="20"/>
    </row>
    <row r="745" spans="6:6" s="38" customFormat="1" x14ac:dyDescent="0.2">
      <c r="F745" s="20"/>
    </row>
    <row r="746" spans="6:6" s="38" customFormat="1" x14ac:dyDescent="0.2">
      <c r="F746" s="20"/>
    </row>
    <row r="747" spans="6:6" s="38" customFormat="1" x14ac:dyDescent="0.2">
      <c r="F747" s="20"/>
    </row>
    <row r="748" spans="6:6" s="38" customFormat="1" x14ac:dyDescent="0.2">
      <c r="F748" s="20"/>
    </row>
    <row r="749" spans="6:6" s="38" customFormat="1" x14ac:dyDescent="0.2">
      <c r="F749" s="20"/>
    </row>
    <row r="750" spans="6:6" s="38" customFormat="1" x14ac:dyDescent="0.2">
      <c r="F750" s="20"/>
    </row>
    <row r="751" spans="6:6" s="38" customFormat="1" x14ac:dyDescent="0.2">
      <c r="F751" s="20"/>
    </row>
    <row r="752" spans="6:6" s="38" customFormat="1" x14ac:dyDescent="0.2">
      <c r="F752" s="20"/>
    </row>
    <row r="753" spans="6:6" s="38" customFormat="1" x14ac:dyDescent="0.2">
      <c r="F753" s="20"/>
    </row>
    <row r="754" spans="6:6" s="38" customFormat="1" x14ac:dyDescent="0.2">
      <c r="F754" s="20"/>
    </row>
    <row r="755" spans="6:6" s="38" customFormat="1" x14ac:dyDescent="0.2">
      <c r="F755" s="20"/>
    </row>
    <row r="756" spans="6:6" s="38" customFormat="1" x14ac:dyDescent="0.2">
      <c r="F756" s="20"/>
    </row>
    <row r="757" spans="6:6" s="38" customFormat="1" x14ac:dyDescent="0.2">
      <c r="F757" s="20"/>
    </row>
    <row r="758" spans="6:6" s="38" customFormat="1" x14ac:dyDescent="0.2">
      <c r="F758" s="20"/>
    </row>
    <row r="759" spans="6:6" s="38" customFormat="1" x14ac:dyDescent="0.2">
      <c r="F759" s="20"/>
    </row>
    <row r="760" spans="6:6" s="38" customFormat="1" x14ac:dyDescent="0.2">
      <c r="F760" s="20"/>
    </row>
    <row r="761" spans="6:6" s="38" customFormat="1" x14ac:dyDescent="0.2">
      <c r="F761" s="20"/>
    </row>
    <row r="762" spans="6:6" s="38" customFormat="1" x14ac:dyDescent="0.2">
      <c r="F762" s="20"/>
    </row>
    <row r="763" spans="6:6" s="38" customFormat="1" x14ac:dyDescent="0.2">
      <c r="F763" s="20"/>
    </row>
    <row r="764" spans="6:6" s="38" customFormat="1" x14ac:dyDescent="0.2">
      <c r="F764" s="20"/>
    </row>
    <row r="765" spans="6:6" s="38" customFormat="1" x14ac:dyDescent="0.2">
      <c r="F765" s="20"/>
    </row>
    <row r="766" spans="6:6" s="38" customFormat="1" x14ac:dyDescent="0.2">
      <c r="F766" s="20"/>
    </row>
    <row r="767" spans="6:6" s="38" customFormat="1" x14ac:dyDescent="0.2">
      <c r="F767" s="20"/>
    </row>
    <row r="768" spans="6:6" s="38" customFormat="1" x14ac:dyDescent="0.2">
      <c r="F768" s="20"/>
    </row>
    <row r="769" spans="6:6" s="38" customFormat="1" x14ac:dyDescent="0.2">
      <c r="F769" s="20"/>
    </row>
    <row r="770" spans="6:6" s="38" customFormat="1" x14ac:dyDescent="0.2">
      <c r="F770" s="20"/>
    </row>
    <row r="771" spans="6:6" s="38" customFormat="1" x14ac:dyDescent="0.2">
      <c r="F771" s="20"/>
    </row>
    <row r="772" spans="6:6" s="38" customFormat="1" x14ac:dyDescent="0.2">
      <c r="F772" s="20"/>
    </row>
    <row r="773" spans="6:6" s="38" customFormat="1" x14ac:dyDescent="0.2">
      <c r="F773" s="20"/>
    </row>
    <row r="774" spans="6:6" s="38" customFormat="1" x14ac:dyDescent="0.2">
      <c r="F774" s="20"/>
    </row>
    <row r="775" spans="6:6" s="38" customFormat="1" x14ac:dyDescent="0.2">
      <c r="F775" s="20"/>
    </row>
    <row r="776" spans="6:6" s="38" customFormat="1" x14ac:dyDescent="0.2">
      <c r="F776" s="20"/>
    </row>
    <row r="777" spans="6:6" s="38" customFormat="1" x14ac:dyDescent="0.2">
      <c r="F777" s="20"/>
    </row>
    <row r="778" spans="6:6" s="38" customFormat="1" x14ac:dyDescent="0.2">
      <c r="F778" s="20"/>
    </row>
    <row r="779" spans="6:6" s="38" customFormat="1" x14ac:dyDescent="0.2">
      <c r="F779" s="20"/>
    </row>
    <row r="780" spans="6:6" s="38" customFormat="1" x14ac:dyDescent="0.2">
      <c r="F780" s="20"/>
    </row>
    <row r="781" spans="6:6" s="38" customFormat="1" x14ac:dyDescent="0.2">
      <c r="F781" s="20"/>
    </row>
    <row r="782" spans="6:6" s="38" customFormat="1" x14ac:dyDescent="0.2">
      <c r="F782" s="20"/>
    </row>
    <row r="783" spans="6:6" s="38" customFormat="1" x14ac:dyDescent="0.2">
      <c r="F783" s="20"/>
    </row>
    <row r="784" spans="6:6" s="38" customFormat="1" x14ac:dyDescent="0.2">
      <c r="F784" s="20"/>
    </row>
    <row r="785" spans="6:6" s="38" customFormat="1" x14ac:dyDescent="0.2">
      <c r="F785" s="20"/>
    </row>
    <row r="786" spans="6:6" s="38" customFormat="1" x14ac:dyDescent="0.2">
      <c r="F786" s="20"/>
    </row>
    <row r="787" spans="6:6" s="38" customFormat="1" x14ac:dyDescent="0.2">
      <c r="F787" s="20"/>
    </row>
    <row r="788" spans="6:6" s="38" customFormat="1" x14ac:dyDescent="0.2">
      <c r="F788" s="20"/>
    </row>
    <row r="789" spans="6:6" s="38" customFormat="1" x14ac:dyDescent="0.2">
      <c r="F789" s="20"/>
    </row>
    <row r="790" spans="6:6" s="38" customFormat="1" x14ac:dyDescent="0.2">
      <c r="F790" s="20"/>
    </row>
    <row r="791" spans="6:6" s="38" customFormat="1" x14ac:dyDescent="0.2">
      <c r="F791" s="20"/>
    </row>
    <row r="792" spans="6:6" s="38" customFormat="1" x14ac:dyDescent="0.2">
      <c r="F792" s="20"/>
    </row>
    <row r="793" spans="6:6" s="38" customFormat="1" x14ac:dyDescent="0.2">
      <c r="F793" s="20"/>
    </row>
    <row r="794" spans="6:6" s="38" customFormat="1" x14ac:dyDescent="0.2">
      <c r="F794" s="20"/>
    </row>
    <row r="795" spans="6:6" s="38" customFormat="1" x14ac:dyDescent="0.2">
      <c r="F795" s="20"/>
    </row>
    <row r="796" spans="6:6" s="38" customFormat="1" x14ac:dyDescent="0.2">
      <c r="F796" s="20"/>
    </row>
    <row r="797" spans="6:6" s="38" customFormat="1" x14ac:dyDescent="0.2">
      <c r="F797" s="20"/>
    </row>
    <row r="798" spans="6:6" s="38" customFormat="1" x14ac:dyDescent="0.2">
      <c r="F798" s="20"/>
    </row>
    <row r="799" spans="6:6" s="38" customFormat="1" x14ac:dyDescent="0.2">
      <c r="F799" s="20"/>
    </row>
    <row r="800" spans="6:6" s="38" customFormat="1" x14ac:dyDescent="0.2">
      <c r="F800" s="20"/>
    </row>
    <row r="801" spans="6:6" s="38" customFormat="1" x14ac:dyDescent="0.2">
      <c r="F801" s="20"/>
    </row>
    <row r="802" spans="6:6" s="38" customFormat="1" x14ac:dyDescent="0.2">
      <c r="F802" s="20"/>
    </row>
    <row r="803" spans="6:6" s="38" customFormat="1" x14ac:dyDescent="0.2">
      <c r="F803" s="20"/>
    </row>
    <row r="804" spans="6:6" s="38" customFormat="1" x14ac:dyDescent="0.2">
      <c r="F804" s="20"/>
    </row>
    <row r="805" spans="6:6" s="38" customFormat="1" x14ac:dyDescent="0.2">
      <c r="F805" s="20"/>
    </row>
    <row r="806" spans="6:6" s="38" customFormat="1" x14ac:dyDescent="0.2">
      <c r="F806" s="20"/>
    </row>
    <row r="807" spans="6:6" s="38" customFormat="1" x14ac:dyDescent="0.2">
      <c r="F807" s="20"/>
    </row>
    <row r="808" spans="6:6" s="38" customFormat="1" x14ac:dyDescent="0.2">
      <c r="F808" s="20"/>
    </row>
    <row r="809" spans="6:6" s="38" customFormat="1" x14ac:dyDescent="0.2">
      <c r="F809" s="20"/>
    </row>
    <row r="810" spans="6:6" s="38" customFormat="1" x14ac:dyDescent="0.2">
      <c r="F810" s="20"/>
    </row>
    <row r="811" spans="6:6" s="38" customFormat="1" x14ac:dyDescent="0.2">
      <c r="F811" s="20"/>
    </row>
    <row r="812" spans="6:6" s="38" customFormat="1" x14ac:dyDescent="0.2">
      <c r="F812" s="20"/>
    </row>
    <row r="813" spans="6:6" s="38" customFormat="1" x14ac:dyDescent="0.2">
      <c r="F813" s="20"/>
    </row>
    <row r="814" spans="6:6" s="38" customFormat="1" x14ac:dyDescent="0.2">
      <c r="F814" s="20"/>
    </row>
    <row r="815" spans="6:6" s="38" customFormat="1" x14ac:dyDescent="0.2">
      <c r="F815" s="20"/>
    </row>
    <row r="816" spans="6:6" s="38" customFormat="1" x14ac:dyDescent="0.2">
      <c r="F816" s="20"/>
    </row>
    <row r="817" spans="6:6" s="38" customFormat="1" x14ac:dyDescent="0.2">
      <c r="F817" s="20"/>
    </row>
    <row r="818" spans="6:6" s="38" customFormat="1" x14ac:dyDescent="0.2">
      <c r="F818" s="20"/>
    </row>
    <row r="819" spans="6:6" s="38" customFormat="1" x14ac:dyDescent="0.2">
      <c r="F819" s="20"/>
    </row>
    <row r="820" spans="6:6" s="38" customFormat="1" x14ac:dyDescent="0.2">
      <c r="F820" s="20"/>
    </row>
    <row r="821" spans="6:6" s="38" customFormat="1" x14ac:dyDescent="0.2">
      <c r="F821" s="20"/>
    </row>
    <row r="822" spans="6:6" s="38" customFormat="1" x14ac:dyDescent="0.2">
      <c r="F822" s="20"/>
    </row>
    <row r="823" spans="6:6" s="38" customFormat="1" x14ac:dyDescent="0.2">
      <c r="F823" s="20"/>
    </row>
    <row r="824" spans="6:6" s="38" customFormat="1" x14ac:dyDescent="0.2">
      <c r="F824" s="20"/>
    </row>
    <row r="825" spans="6:6" s="38" customFormat="1" x14ac:dyDescent="0.2">
      <c r="F825" s="20"/>
    </row>
    <row r="826" spans="6:6" s="38" customFormat="1" x14ac:dyDescent="0.2">
      <c r="F826" s="20"/>
    </row>
    <row r="827" spans="6:6" s="38" customFormat="1" x14ac:dyDescent="0.2">
      <c r="F827" s="20"/>
    </row>
    <row r="828" spans="6:6" s="38" customFormat="1" x14ac:dyDescent="0.2">
      <c r="F828" s="20"/>
    </row>
    <row r="829" spans="6:6" s="38" customFormat="1" x14ac:dyDescent="0.2">
      <c r="F829" s="20"/>
    </row>
    <row r="830" spans="6:6" s="38" customFormat="1" x14ac:dyDescent="0.2">
      <c r="F830" s="20"/>
    </row>
    <row r="831" spans="6:6" s="38" customFormat="1" x14ac:dyDescent="0.2">
      <c r="F831" s="20"/>
    </row>
    <row r="832" spans="6:6" s="38" customFormat="1" x14ac:dyDescent="0.2">
      <c r="F832" s="20"/>
    </row>
    <row r="833" spans="6:6" s="38" customFormat="1" x14ac:dyDescent="0.2">
      <c r="F833" s="20"/>
    </row>
    <row r="834" spans="6:6" s="38" customFormat="1" x14ac:dyDescent="0.2">
      <c r="F834" s="20"/>
    </row>
    <row r="835" spans="6:6" s="38" customFormat="1" x14ac:dyDescent="0.2">
      <c r="F835" s="20"/>
    </row>
    <row r="836" spans="6:6" s="38" customFormat="1" x14ac:dyDescent="0.2">
      <c r="F836" s="20"/>
    </row>
    <row r="837" spans="6:6" s="38" customFormat="1" x14ac:dyDescent="0.2">
      <c r="F837" s="20"/>
    </row>
    <row r="838" spans="6:6" s="38" customFormat="1" x14ac:dyDescent="0.2">
      <c r="F838" s="20"/>
    </row>
    <row r="839" spans="6:6" s="38" customFormat="1" x14ac:dyDescent="0.2">
      <c r="F839" s="20"/>
    </row>
    <row r="840" spans="6:6" s="38" customFormat="1" x14ac:dyDescent="0.2">
      <c r="F840" s="20"/>
    </row>
    <row r="841" spans="6:6" s="38" customFormat="1" x14ac:dyDescent="0.2">
      <c r="F841" s="20"/>
    </row>
    <row r="842" spans="6:6" s="38" customFormat="1" x14ac:dyDescent="0.2">
      <c r="F842" s="20"/>
    </row>
    <row r="843" spans="6:6" s="38" customFormat="1" x14ac:dyDescent="0.2">
      <c r="F843" s="20"/>
    </row>
    <row r="844" spans="6:6" s="38" customFormat="1" x14ac:dyDescent="0.2">
      <c r="F844" s="20"/>
    </row>
    <row r="845" spans="6:6" s="38" customFormat="1" x14ac:dyDescent="0.2">
      <c r="F845" s="20"/>
    </row>
    <row r="846" spans="6:6" s="38" customFormat="1" x14ac:dyDescent="0.2">
      <c r="F846" s="20"/>
    </row>
    <row r="847" spans="6:6" s="38" customFormat="1" x14ac:dyDescent="0.2">
      <c r="F847" s="20"/>
    </row>
    <row r="848" spans="6:6" s="38" customFormat="1" x14ac:dyDescent="0.2">
      <c r="F848" s="20"/>
    </row>
    <row r="849" spans="6:6" s="38" customFormat="1" x14ac:dyDescent="0.2">
      <c r="F849" s="20"/>
    </row>
    <row r="850" spans="6:6" s="38" customFormat="1" x14ac:dyDescent="0.2">
      <c r="F850" s="20"/>
    </row>
    <row r="851" spans="6:6" s="38" customFormat="1" x14ac:dyDescent="0.2">
      <c r="F851" s="20"/>
    </row>
    <row r="852" spans="6:6" s="38" customFormat="1" x14ac:dyDescent="0.2">
      <c r="F852" s="20"/>
    </row>
    <row r="853" spans="6:6" s="38" customFormat="1" x14ac:dyDescent="0.2">
      <c r="F853" s="20"/>
    </row>
    <row r="854" spans="6:6" s="38" customFormat="1" x14ac:dyDescent="0.2">
      <c r="F854" s="20"/>
    </row>
    <row r="855" spans="6:6" s="38" customFormat="1" x14ac:dyDescent="0.2">
      <c r="F855" s="20"/>
    </row>
    <row r="856" spans="6:6" s="38" customFormat="1" x14ac:dyDescent="0.2">
      <c r="F856" s="20"/>
    </row>
    <row r="857" spans="6:6" s="38" customFormat="1" x14ac:dyDescent="0.2">
      <c r="F857" s="20"/>
    </row>
    <row r="858" spans="6:6" s="38" customFormat="1" x14ac:dyDescent="0.2">
      <c r="F858" s="20"/>
    </row>
    <row r="859" spans="6:6" s="38" customFormat="1" x14ac:dyDescent="0.2">
      <c r="F859" s="20"/>
    </row>
    <row r="860" spans="6:6" s="38" customFormat="1" x14ac:dyDescent="0.2">
      <c r="F860" s="20"/>
    </row>
    <row r="861" spans="6:6" s="38" customFormat="1" x14ac:dyDescent="0.2">
      <c r="F861" s="20"/>
    </row>
    <row r="862" spans="6:6" s="38" customFormat="1" x14ac:dyDescent="0.2">
      <c r="F862" s="20"/>
    </row>
    <row r="863" spans="6:6" s="38" customFormat="1" x14ac:dyDescent="0.2">
      <c r="F863" s="20"/>
    </row>
    <row r="864" spans="6:6" s="38" customFormat="1" x14ac:dyDescent="0.2">
      <c r="F864" s="20"/>
    </row>
    <row r="865" spans="6:6" s="38" customFormat="1" x14ac:dyDescent="0.2">
      <c r="F865" s="20"/>
    </row>
    <row r="866" spans="6:6" s="38" customFormat="1" x14ac:dyDescent="0.2">
      <c r="F866" s="20"/>
    </row>
    <row r="867" spans="6:6" s="38" customFormat="1" x14ac:dyDescent="0.2">
      <c r="F867" s="20"/>
    </row>
    <row r="868" spans="6:6" s="38" customFormat="1" x14ac:dyDescent="0.2">
      <c r="F868" s="20"/>
    </row>
    <row r="869" spans="6:6" s="38" customFormat="1" x14ac:dyDescent="0.2">
      <c r="F869" s="20"/>
    </row>
    <row r="870" spans="6:6" s="38" customFormat="1" x14ac:dyDescent="0.2">
      <c r="F870" s="20"/>
    </row>
    <row r="871" spans="6:6" s="38" customFormat="1" x14ac:dyDescent="0.2">
      <c r="F871" s="20"/>
    </row>
    <row r="872" spans="6:6" s="38" customFormat="1" x14ac:dyDescent="0.2">
      <c r="F872" s="20"/>
    </row>
    <row r="873" spans="6:6" s="38" customFormat="1" x14ac:dyDescent="0.2">
      <c r="F873" s="20"/>
    </row>
    <row r="874" spans="6:6" s="38" customFormat="1" x14ac:dyDescent="0.2">
      <c r="F874" s="20"/>
    </row>
    <row r="875" spans="6:6" s="38" customFormat="1" x14ac:dyDescent="0.2">
      <c r="F875" s="20"/>
    </row>
    <row r="876" spans="6:6" s="38" customFormat="1" x14ac:dyDescent="0.2">
      <c r="F876" s="20"/>
    </row>
    <row r="877" spans="6:6" s="38" customFormat="1" x14ac:dyDescent="0.2">
      <c r="F877" s="20"/>
    </row>
    <row r="878" spans="6:6" s="38" customFormat="1" x14ac:dyDescent="0.2">
      <c r="F878" s="20"/>
    </row>
    <row r="879" spans="6:6" s="38" customFormat="1" x14ac:dyDescent="0.2">
      <c r="F879" s="20"/>
    </row>
    <row r="880" spans="6:6" s="38" customFormat="1" x14ac:dyDescent="0.2">
      <c r="F880" s="20"/>
    </row>
    <row r="881" spans="6:6" s="38" customFormat="1" x14ac:dyDescent="0.2">
      <c r="F881" s="20"/>
    </row>
    <row r="882" spans="6:6" s="38" customFormat="1" x14ac:dyDescent="0.2">
      <c r="F882" s="20"/>
    </row>
    <row r="883" spans="6:6" s="38" customFormat="1" x14ac:dyDescent="0.2">
      <c r="F883" s="20"/>
    </row>
    <row r="884" spans="6:6" s="38" customFormat="1" x14ac:dyDescent="0.2">
      <c r="F884" s="20"/>
    </row>
    <row r="885" spans="6:6" s="38" customFormat="1" x14ac:dyDescent="0.2">
      <c r="F885" s="20"/>
    </row>
    <row r="886" spans="6:6" s="38" customFormat="1" x14ac:dyDescent="0.2">
      <c r="F886" s="20"/>
    </row>
    <row r="887" spans="6:6" s="38" customFormat="1" x14ac:dyDescent="0.2">
      <c r="F887" s="20"/>
    </row>
    <row r="888" spans="6:6" s="38" customFormat="1" x14ac:dyDescent="0.2">
      <c r="F888" s="20"/>
    </row>
    <row r="889" spans="6:6" s="38" customFormat="1" x14ac:dyDescent="0.2">
      <c r="F889" s="20"/>
    </row>
    <row r="890" spans="6:6" s="38" customFormat="1" x14ac:dyDescent="0.2">
      <c r="F890" s="20"/>
    </row>
    <row r="891" spans="6:6" s="38" customFormat="1" x14ac:dyDescent="0.2">
      <c r="F891" s="20"/>
    </row>
    <row r="892" spans="6:6" s="38" customFormat="1" x14ac:dyDescent="0.2">
      <c r="F892" s="20"/>
    </row>
    <row r="893" spans="6:6" s="38" customFormat="1" x14ac:dyDescent="0.2">
      <c r="F893" s="20"/>
    </row>
    <row r="894" spans="6:6" s="38" customFormat="1" x14ac:dyDescent="0.2">
      <c r="F894" s="20"/>
    </row>
    <row r="895" spans="6:6" s="38" customFormat="1" x14ac:dyDescent="0.2">
      <c r="F895" s="20"/>
    </row>
    <row r="896" spans="6:6" s="38" customFormat="1" x14ac:dyDescent="0.2">
      <c r="F896" s="20"/>
    </row>
    <row r="897" spans="6:6" s="38" customFormat="1" x14ac:dyDescent="0.2">
      <c r="F897" s="20"/>
    </row>
    <row r="898" spans="6:6" s="38" customFormat="1" x14ac:dyDescent="0.2">
      <c r="F898" s="20"/>
    </row>
    <row r="899" spans="6:6" s="38" customFormat="1" x14ac:dyDescent="0.2">
      <c r="F899" s="20"/>
    </row>
    <row r="900" spans="6:6" s="38" customFormat="1" x14ac:dyDescent="0.2">
      <c r="F900" s="20"/>
    </row>
    <row r="901" spans="6:6" s="38" customFormat="1" x14ac:dyDescent="0.2">
      <c r="F901" s="20"/>
    </row>
    <row r="902" spans="6:6" s="38" customFormat="1" x14ac:dyDescent="0.2">
      <c r="F902" s="20"/>
    </row>
    <row r="903" spans="6:6" s="38" customFormat="1" x14ac:dyDescent="0.2">
      <c r="F903" s="20"/>
    </row>
    <row r="904" spans="6:6" s="38" customFormat="1" x14ac:dyDescent="0.2">
      <c r="F904" s="20"/>
    </row>
    <row r="905" spans="6:6" s="38" customFormat="1" x14ac:dyDescent="0.2">
      <c r="F905" s="20"/>
    </row>
    <row r="906" spans="6:6" s="38" customFormat="1" x14ac:dyDescent="0.2">
      <c r="F906" s="20"/>
    </row>
    <row r="907" spans="6:6" s="38" customFormat="1" x14ac:dyDescent="0.2">
      <c r="F907" s="20"/>
    </row>
    <row r="908" spans="6:6" s="38" customFormat="1" x14ac:dyDescent="0.2">
      <c r="F908" s="20"/>
    </row>
    <row r="909" spans="6:6" s="38" customFormat="1" x14ac:dyDescent="0.2">
      <c r="F909" s="20"/>
    </row>
    <row r="910" spans="6:6" s="38" customFormat="1" x14ac:dyDescent="0.2">
      <c r="F910" s="20"/>
    </row>
    <row r="911" spans="6:6" s="38" customFormat="1" x14ac:dyDescent="0.2">
      <c r="F911" s="20"/>
    </row>
    <row r="912" spans="6:6" s="38" customFormat="1" x14ac:dyDescent="0.2">
      <c r="F912" s="20"/>
    </row>
    <row r="913" spans="6:6" s="38" customFormat="1" x14ac:dyDescent="0.2">
      <c r="F913" s="20"/>
    </row>
    <row r="914" spans="6:6" s="38" customFormat="1" x14ac:dyDescent="0.2">
      <c r="F914" s="20"/>
    </row>
    <row r="915" spans="6:6" s="38" customFormat="1" x14ac:dyDescent="0.2">
      <c r="F915" s="20"/>
    </row>
    <row r="916" spans="6:6" s="38" customFormat="1" x14ac:dyDescent="0.2">
      <c r="F916" s="20"/>
    </row>
    <row r="917" spans="6:6" s="38" customFormat="1" x14ac:dyDescent="0.2">
      <c r="F917" s="20"/>
    </row>
    <row r="918" spans="6:6" s="38" customFormat="1" x14ac:dyDescent="0.2">
      <c r="F918" s="20"/>
    </row>
    <row r="919" spans="6:6" s="38" customFormat="1" x14ac:dyDescent="0.2">
      <c r="F919" s="20"/>
    </row>
    <row r="920" spans="6:6" s="38" customFormat="1" x14ac:dyDescent="0.2">
      <c r="F920" s="20"/>
    </row>
    <row r="921" spans="6:6" s="38" customFormat="1" x14ac:dyDescent="0.2">
      <c r="F921" s="20"/>
    </row>
    <row r="922" spans="6:6" s="38" customFormat="1" x14ac:dyDescent="0.2">
      <c r="F922" s="20"/>
    </row>
    <row r="923" spans="6:6" s="38" customFormat="1" x14ac:dyDescent="0.2">
      <c r="F923" s="20"/>
    </row>
    <row r="924" spans="6:6" s="38" customFormat="1" x14ac:dyDescent="0.2">
      <c r="F924" s="20"/>
    </row>
    <row r="925" spans="6:6" s="38" customFormat="1" x14ac:dyDescent="0.2">
      <c r="F925" s="20"/>
    </row>
    <row r="926" spans="6:6" s="38" customFormat="1" x14ac:dyDescent="0.2">
      <c r="F926" s="20"/>
    </row>
    <row r="927" spans="6:6" s="38" customFormat="1" x14ac:dyDescent="0.2">
      <c r="F927" s="20"/>
    </row>
    <row r="928" spans="6:6" s="38" customFormat="1" x14ac:dyDescent="0.2">
      <c r="F928" s="20"/>
    </row>
    <row r="929" spans="6:6" s="38" customFormat="1" x14ac:dyDescent="0.2">
      <c r="F929" s="20"/>
    </row>
    <row r="930" spans="6:6" s="38" customFormat="1" x14ac:dyDescent="0.2">
      <c r="F930" s="20"/>
    </row>
    <row r="931" spans="6:6" s="38" customFormat="1" x14ac:dyDescent="0.2">
      <c r="F931" s="20"/>
    </row>
    <row r="932" spans="6:6" s="38" customFormat="1" x14ac:dyDescent="0.2">
      <c r="F932" s="20"/>
    </row>
    <row r="933" spans="6:6" s="38" customFormat="1" x14ac:dyDescent="0.2">
      <c r="F933" s="20"/>
    </row>
    <row r="934" spans="6:6" s="38" customFormat="1" x14ac:dyDescent="0.2">
      <c r="F934" s="20"/>
    </row>
    <row r="935" spans="6:6" s="38" customFormat="1" x14ac:dyDescent="0.2">
      <c r="F935" s="20"/>
    </row>
    <row r="936" spans="6:6" s="38" customFormat="1" x14ac:dyDescent="0.2">
      <c r="F936" s="20"/>
    </row>
    <row r="937" spans="6:6" s="38" customFormat="1" x14ac:dyDescent="0.2">
      <c r="F937" s="20"/>
    </row>
    <row r="938" spans="6:6" s="38" customFormat="1" x14ac:dyDescent="0.2">
      <c r="F938" s="20"/>
    </row>
    <row r="939" spans="6:6" s="38" customFormat="1" x14ac:dyDescent="0.2">
      <c r="F939" s="20"/>
    </row>
    <row r="940" spans="6:6" s="38" customFormat="1" x14ac:dyDescent="0.2">
      <c r="F940" s="20"/>
    </row>
    <row r="941" spans="6:6" s="38" customFormat="1" x14ac:dyDescent="0.2">
      <c r="F941" s="20"/>
    </row>
    <row r="942" spans="6:6" s="38" customFormat="1" x14ac:dyDescent="0.2">
      <c r="F942" s="20"/>
    </row>
    <row r="943" spans="6:6" s="38" customFormat="1" x14ac:dyDescent="0.2">
      <c r="F943" s="20"/>
    </row>
    <row r="944" spans="6:6" s="38" customFormat="1" x14ac:dyDescent="0.2">
      <c r="F944" s="20"/>
    </row>
    <row r="945" spans="6:6" s="38" customFormat="1" x14ac:dyDescent="0.2">
      <c r="F945" s="20"/>
    </row>
    <row r="946" spans="6:6" s="38" customFormat="1" x14ac:dyDescent="0.2">
      <c r="F946" s="20"/>
    </row>
    <row r="947" spans="6:6" s="38" customFormat="1" x14ac:dyDescent="0.2">
      <c r="F947" s="20"/>
    </row>
    <row r="948" spans="6:6" s="38" customFormat="1" x14ac:dyDescent="0.2">
      <c r="F948" s="20"/>
    </row>
    <row r="949" spans="6:6" s="38" customFormat="1" x14ac:dyDescent="0.2">
      <c r="F949" s="20"/>
    </row>
    <row r="950" spans="6:6" s="38" customFormat="1" x14ac:dyDescent="0.2">
      <c r="F950" s="20"/>
    </row>
    <row r="951" spans="6:6" s="38" customFormat="1" x14ac:dyDescent="0.2">
      <c r="F951" s="20"/>
    </row>
    <row r="952" spans="6:6" s="38" customFormat="1" x14ac:dyDescent="0.2">
      <c r="F952" s="20"/>
    </row>
    <row r="953" spans="6:6" s="38" customFormat="1" x14ac:dyDescent="0.2">
      <c r="F953" s="20"/>
    </row>
    <row r="954" spans="6:6" s="38" customFormat="1" x14ac:dyDescent="0.2">
      <c r="F954" s="20"/>
    </row>
    <row r="955" spans="6:6" s="38" customFormat="1" x14ac:dyDescent="0.2">
      <c r="F955" s="20"/>
    </row>
    <row r="956" spans="6:6" s="38" customFormat="1" x14ac:dyDescent="0.2">
      <c r="F956" s="20"/>
    </row>
    <row r="957" spans="6:6" s="38" customFormat="1" x14ac:dyDescent="0.2">
      <c r="F957" s="20"/>
    </row>
    <row r="958" spans="6:6" s="38" customFormat="1" x14ac:dyDescent="0.2">
      <c r="F958" s="20"/>
    </row>
    <row r="959" spans="6:6" s="38" customFormat="1" x14ac:dyDescent="0.2">
      <c r="F959" s="20"/>
    </row>
    <row r="960" spans="6:6" s="38" customFormat="1" x14ac:dyDescent="0.2">
      <c r="F960" s="20"/>
    </row>
    <row r="961" spans="6:6" s="38" customFormat="1" x14ac:dyDescent="0.2">
      <c r="F961" s="20"/>
    </row>
    <row r="962" spans="6:6" s="38" customFormat="1" x14ac:dyDescent="0.2">
      <c r="F962" s="20"/>
    </row>
    <row r="963" spans="6:6" s="38" customFormat="1" x14ac:dyDescent="0.2">
      <c r="F963" s="20"/>
    </row>
    <row r="964" spans="6:6" s="38" customFormat="1" x14ac:dyDescent="0.2">
      <c r="F964" s="20"/>
    </row>
    <row r="965" spans="6:6" s="38" customFormat="1" x14ac:dyDescent="0.2">
      <c r="F965" s="20"/>
    </row>
    <row r="966" spans="6:6" s="38" customFormat="1" x14ac:dyDescent="0.2">
      <c r="F966" s="20"/>
    </row>
    <row r="967" spans="6:6" s="38" customFormat="1" x14ac:dyDescent="0.2">
      <c r="F967" s="20"/>
    </row>
    <row r="968" spans="6:6" s="38" customFormat="1" x14ac:dyDescent="0.2">
      <c r="F968" s="20"/>
    </row>
    <row r="969" spans="6:6" s="38" customFormat="1" x14ac:dyDescent="0.2">
      <c r="F969" s="20"/>
    </row>
    <row r="970" spans="6:6" s="38" customFormat="1" x14ac:dyDescent="0.2">
      <c r="F970" s="20"/>
    </row>
    <row r="971" spans="6:6" s="38" customFormat="1" x14ac:dyDescent="0.2">
      <c r="F971" s="20"/>
    </row>
    <row r="972" spans="6:6" s="38" customFormat="1" x14ac:dyDescent="0.2">
      <c r="F972" s="20"/>
    </row>
    <row r="973" spans="6:6" s="38" customFormat="1" x14ac:dyDescent="0.2">
      <c r="F973" s="20"/>
    </row>
    <row r="974" spans="6:6" s="38" customFormat="1" x14ac:dyDescent="0.2">
      <c r="F974" s="20"/>
    </row>
    <row r="975" spans="6:6" s="38" customFormat="1" x14ac:dyDescent="0.2">
      <c r="F975" s="20"/>
    </row>
    <row r="976" spans="6:6" s="38" customFormat="1" x14ac:dyDescent="0.2">
      <c r="F976" s="20"/>
    </row>
    <row r="977" spans="6:6" s="38" customFormat="1" x14ac:dyDescent="0.2">
      <c r="F977" s="20"/>
    </row>
    <row r="978" spans="6:6" s="38" customFormat="1" x14ac:dyDescent="0.2">
      <c r="F978" s="20"/>
    </row>
    <row r="979" spans="6:6" s="38" customFormat="1" x14ac:dyDescent="0.2">
      <c r="F979" s="20"/>
    </row>
    <row r="980" spans="6:6" s="38" customFormat="1" x14ac:dyDescent="0.2">
      <c r="F980" s="20"/>
    </row>
    <row r="981" spans="6:6" s="38" customFormat="1" x14ac:dyDescent="0.2">
      <c r="F981" s="20"/>
    </row>
    <row r="982" spans="6:6" s="38" customFormat="1" x14ac:dyDescent="0.2">
      <c r="F982" s="20"/>
    </row>
    <row r="983" spans="6:6" s="38" customFormat="1" x14ac:dyDescent="0.2">
      <c r="F983" s="20"/>
    </row>
    <row r="984" spans="6:6" s="38" customFormat="1" x14ac:dyDescent="0.2">
      <c r="F984" s="20"/>
    </row>
    <row r="985" spans="6:6" s="38" customFormat="1" x14ac:dyDescent="0.2">
      <c r="F985" s="20"/>
    </row>
    <row r="986" spans="6:6" s="38" customFormat="1" x14ac:dyDescent="0.2">
      <c r="F986" s="20"/>
    </row>
    <row r="987" spans="6:6" s="38" customFormat="1" x14ac:dyDescent="0.2">
      <c r="F987" s="20"/>
    </row>
    <row r="988" spans="6:6" s="38" customFormat="1" x14ac:dyDescent="0.2">
      <c r="F988" s="20"/>
    </row>
    <row r="989" spans="6:6" s="38" customFormat="1" x14ac:dyDescent="0.2">
      <c r="F989" s="20"/>
    </row>
    <row r="990" spans="6:6" s="38" customFormat="1" x14ac:dyDescent="0.2">
      <c r="F990" s="20"/>
    </row>
    <row r="991" spans="6:6" s="38" customFormat="1" x14ac:dyDescent="0.2">
      <c r="F991" s="20"/>
    </row>
    <row r="992" spans="6:6" s="38" customFormat="1" x14ac:dyDescent="0.2">
      <c r="F992" s="20"/>
    </row>
    <row r="993" spans="6:6" s="38" customFormat="1" x14ac:dyDescent="0.2">
      <c r="F993" s="20"/>
    </row>
    <row r="994" spans="6:6" s="38" customFormat="1" x14ac:dyDescent="0.2">
      <c r="F994" s="20"/>
    </row>
    <row r="995" spans="6:6" s="38" customFormat="1" x14ac:dyDescent="0.2">
      <c r="F995" s="20"/>
    </row>
    <row r="996" spans="6:6" s="38" customFormat="1" x14ac:dyDescent="0.2">
      <c r="F996" s="20"/>
    </row>
    <row r="997" spans="6:6" s="38" customFormat="1" x14ac:dyDescent="0.2">
      <c r="F997" s="20"/>
    </row>
    <row r="998" spans="6:6" s="38" customFormat="1" x14ac:dyDescent="0.2">
      <c r="F998" s="20"/>
    </row>
    <row r="999" spans="6:6" s="38" customFormat="1" x14ac:dyDescent="0.2">
      <c r="F999" s="20"/>
    </row>
    <row r="1000" spans="6:6" s="38" customFormat="1" x14ac:dyDescent="0.2">
      <c r="F1000" s="20"/>
    </row>
    <row r="1001" spans="6:6" s="38" customFormat="1" x14ac:dyDescent="0.2">
      <c r="F1001" s="20"/>
    </row>
    <row r="1002" spans="6:6" s="38" customFormat="1" x14ac:dyDescent="0.2">
      <c r="F1002" s="20"/>
    </row>
    <row r="1003" spans="6:6" s="38" customFormat="1" x14ac:dyDescent="0.2">
      <c r="F1003" s="20"/>
    </row>
    <row r="1004" spans="6:6" s="38" customFormat="1" x14ac:dyDescent="0.2">
      <c r="F1004" s="20"/>
    </row>
    <row r="1005" spans="6:6" s="38" customFormat="1" x14ac:dyDescent="0.2">
      <c r="F1005" s="20"/>
    </row>
    <row r="1006" spans="6:6" s="38" customFormat="1" x14ac:dyDescent="0.2">
      <c r="F1006" s="20"/>
    </row>
    <row r="1007" spans="6:6" s="38" customFormat="1" x14ac:dyDescent="0.2">
      <c r="F1007" s="20"/>
    </row>
    <row r="1008" spans="6:6" s="38" customFormat="1" x14ac:dyDescent="0.2">
      <c r="F1008" s="20"/>
    </row>
    <row r="1009" spans="6:6" s="38" customFormat="1" x14ac:dyDescent="0.2">
      <c r="F1009" s="20"/>
    </row>
    <row r="1010" spans="6:6" s="38" customFormat="1" x14ac:dyDescent="0.2">
      <c r="F1010" s="20"/>
    </row>
    <row r="1011" spans="6:6" s="38" customFormat="1" x14ac:dyDescent="0.2">
      <c r="F1011" s="20"/>
    </row>
    <row r="1012" spans="6:6" s="38" customFormat="1" x14ac:dyDescent="0.2">
      <c r="F1012" s="20"/>
    </row>
    <row r="1013" spans="6:6" s="38" customFormat="1" x14ac:dyDescent="0.2">
      <c r="F1013" s="20"/>
    </row>
    <row r="1014" spans="6:6" s="38" customFormat="1" x14ac:dyDescent="0.2">
      <c r="F1014" s="20"/>
    </row>
    <row r="1015" spans="6:6" s="38" customFormat="1" x14ac:dyDescent="0.2">
      <c r="F1015" s="20"/>
    </row>
    <row r="1016" spans="6:6" s="38" customFormat="1" x14ac:dyDescent="0.2">
      <c r="F1016" s="20"/>
    </row>
    <row r="1017" spans="6:6" s="38" customFormat="1" x14ac:dyDescent="0.2">
      <c r="F1017" s="20"/>
    </row>
    <row r="1018" spans="6:6" s="38" customFormat="1" x14ac:dyDescent="0.2">
      <c r="F1018" s="20"/>
    </row>
    <row r="1019" spans="6:6" s="38" customFormat="1" x14ac:dyDescent="0.2">
      <c r="F1019" s="20"/>
    </row>
    <row r="1020" spans="6:6" s="38" customFormat="1" x14ac:dyDescent="0.2">
      <c r="F1020" s="20"/>
    </row>
    <row r="1021" spans="6:6" s="38" customFormat="1" x14ac:dyDescent="0.2">
      <c r="F1021" s="20"/>
    </row>
    <row r="1022" spans="6:6" s="38" customFormat="1" x14ac:dyDescent="0.2">
      <c r="F1022" s="20"/>
    </row>
    <row r="1023" spans="6:6" s="38" customFormat="1" x14ac:dyDescent="0.2">
      <c r="F1023" s="20"/>
    </row>
    <row r="1024" spans="6:6" s="38" customFormat="1" x14ac:dyDescent="0.2">
      <c r="F1024" s="20"/>
    </row>
    <row r="1025" spans="6:6" s="38" customFormat="1" x14ac:dyDescent="0.2">
      <c r="F1025" s="20"/>
    </row>
    <row r="1026" spans="6:6" s="38" customFormat="1" x14ac:dyDescent="0.2">
      <c r="F1026" s="20"/>
    </row>
    <row r="1027" spans="6:6" s="38" customFormat="1" x14ac:dyDescent="0.2">
      <c r="F1027" s="20"/>
    </row>
    <row r="1028" spans="6:6" s="38" customFormat="1" x14ac:dyDescent="0.2">
      <c r="F1028" s="20"/>
    </row>
    <row r="1029" spans="6:6" s="38" customFormat="1" x14ac:dyDescent="0.2">
      <c r="F1029" s="20"/>
    </row>
    <row r="1030" spans="6:6" s="38" customFormat="1" x14ac:dyDescent="0.2">
      <c r="F1030" s="20"/>
    </row>
    <row r="1031" spans="6:6" s="38" customFormat="1" x14ac:dyDescent="0.2">
      <c r="F1031" s="20"/>
    </row>
    <row r="1032" spans="6:6" s="38" customFormat="1" x14ac:dyDescent="0.2">
      <c r="F1032" s="20"/>
    </row>
    <row r="1033" spans="6:6" s="38" customFormat="1" x14ac:dyDescent="0.2">
      <c r="F1033" s="20"/>
    </row>
    <row r="1034" spans="6:6" s="38" customFormat="1" x14ac:dyDescent="0.2">
      <c r="F1034" s="20"/>
    </row>
    <row r="1035" spans="6:6" s="38" customFormat="1" x14ac:dyDescent="0.2">
      <c r="F1035" s="20"/>
    </row>
    <row r="1036" spans="6:6" s="38" customFormat="1" x14ac:dyDescent="0.2">
      <c r="F1036" s="20"/>
    </row>
    <row r="1037" spans="6:6" s="38" customFormat="1" x14ac:dyDescent="0.2">
      <c r="F1037" s="20"/>
    </row>
    <row r="1038" spans="6:6" s="38" customFormat="1" x14ac:dyDescent="0.2">
      <c r="F1038" s="20"/>
    </row>
    <row r="1039" spans="6:6" s="38" customFormat="1" x14ac:dyDescent="0.2">
      <c r="F1039" s="20"/>
    </row>
    <row r="1040" spans="6:6" s="38" customFormat="1" x14ac:dyDescent="0.2">
      <c r="F1040" s="20"/>
    </row>
    <row r="1041" spans="6:6" s="38" customFormat="1" x14ac:dyDescent="0.2">
      <c r="F1041" s="20"/>
    </row>
    <row r="1042" spans="6:6" s="38" customFormat="1" x14ac:dyDescent="0.2">
      <c r="F1042" s="20"/>
    </row>
    <row r="1043" spans="6:6" s="38" customFormat="1" x14ac:dyDescent="0.2">
      <c r="F1043" s="20"/>
    </row>
    <row r="1044" spans="6:6" s="38" customFormat="1" x14ac:dyDescent="0.2">
      <c r="F1044" s="20"/>
    </row>
    <row r="1045" spans="6:6" s="38" customFormat="1" x14ac:dyDescent="0.2">
      <c r="F1045" s="20"/>
    </row>
    <row r="1046" spans="6:6" s="38" customFormat="1" x14ac:dyDescent="0.2">
      <c r="F1046" s="20"/>
    </row>
    <row r="1047" spans="6:6" s="38" customFormat="1" x14ac:dyDescent="0.2">
      <c r="F1047" s="20"/>
    </row>
    <row r="1048" spans="6:6" s="38" customFormat="1" x14ac:dyDescent="0.2">
      <c r="F1048" s="20"/>
    </row>
    <row r="1049" spans="6:6" s="38" customFormat="1" x14ac:dyDescent="0.2">
      <c r="F1049" s="20"/>
    </row>
    <row r="1050" spans="6:6" s="38" customFormat="1" x14ac:dyDescent="0.2">
      <c r="F1050" s="20"/>
    </row>
    <row r="1051" spans="6:6" s="38" customFormat="1" x14ac:dyDescent="0.2">
      <c r="F1051" s="20"/>
    </row>
    <row r="1052" spans="6:6" s="38" customFormat="1" x14ac:dyDescent="0.2">
      <c r="F1052" s="20"/>
    </row>
    <row r="1053" spans="6:6" s="38" customFormat="1" x14ac:dyDescent="0.2">
      <c r="F1053" s="20"/>
    </row>
    <row r="1054" spans="6:6" s="38" customFormat="1" x14ac:dyDescent="0.2">
      <c r="F1054" s="20"/>
    </row>
    <row r="1055" spans="6:6" s="38" customFormat="1" x14ac:dyDescent="0.2">
      <c r="F1055" s="20"/>
    </row>
    <row r="1056" spans="6:6" s="38" customFormat="1" x14ac:dyDescent="0.2">
      <c r="F1056" s="20"/>
    </row>
    <row r="1057" spans="6:6" s="38" customFormat="1" x14ac:dyDescent="0.2">
      <c r="F1057" s="20"/>
    </row>
    <row r="1058" spans="6:6" s="38" customFormat="1" x14ac:dyDescent="0.2">
      <c r="F1058" s="20"/>
    </row>
    <row r="1059" spans="6:6" s="38" customFormat="1" x14ac:dyDescent="0.2">
      <c r="F1059" s="20"/>
    </row>
    <row r="1060" spans="6:6" s="38" customFormat="1" x14ac:dyDescent="0.2">
      <c r="F1060" s="20"/>
    </row>
    <row r="1061" spans="6:6" s="38" customFormat="1" x14ac:dyDescent="0.2">
      <c r="F1061" s="20"/>
    </row>
    <row r="1062" spans="6:6" s="38" customFormat="1" x14ac:dyDescent="0.2">
      <c r="F1062" s="20"/>
    </row>
    <row r="1063" spans="6:6" s="38" customFormat="1" x14ac:dyDescent="0.2">
      <c r="F1063" s="20"/>
    </row>
    <row r="1064" spans="6:6" s="38" customFormat="1" x14ac:dyDescent="0.2">
      <c r="F1064" s="20"/>
    </row>
    <row r="1065" spans="6:6" s="38" customFormat="1" x14ac:dyDescent="0.2">
      <c r="F1065" s="20"/>
    </row>
    <row r="1066" spans="6:6" s="38" customFormat="1" x14ac:dyDescent="0.2">
      <c r="F1066" s="20"/>
    </row>
    <row r="1067" spans="6:6" s="38" customFormat="1" x14ac:dyDescent="0.2">
      <c r="F1067" s="20"/>
    </row>
    <row r="1068" spans="6:6" s="38" customFormat="1" x14ac:dyDescent="0.2">
      <c r="F1068" s="20"/>
    </row>
    <row r="1069" spans="6:6" s="38" customFormat="1" x14ac:dyDescent="0.2">
      <c r="F1069" s="20"/>
    </row>
    <row r="1070" spans="6:6" s="38" customFormat="1" x14ac:dyDescent="0.2">
      <c r="F1070" s="20"/>
    </row>
    <row r="1071" spans="6:6" s="38" customFormat="1" x14ac:dyDescent="0.2">
      <c r="F1071" s="20"/>
    </row>
    <row r="1072" spans="6:6" s="38" customFormat="1" x14ac:dyDescent="0.2">
      <c r="F1072" s="20"/>
    </row>
    <row r="1073" spans="6:6" s="38" customFormat="1" x14ac:dyDescent="0.2">
      <c r="F1073" s="20"/>
    </row>
    <row r="1074" spans="6:6" s="38" customFormat="1" x14ac:dyDescent="0.2">
      <c r="F1074" s="20"/>
    </row>
    <row r="1075" spans="6:6" s="38" customFormat="1" x14ac:dyDescent="0.2">
      <c r="F1075" s="20"/>
    </row>
    <row r="1076" spans="6:6" s="38" customFormat="1" x14ac:dyDescent="0.2">
      <c r="F1076" s="20"/>
    </row>
    <row r="1077" spans="6:6" s="38" customFormat="1" x14ac:dyDescent="0.2">
      <c r="F1077" s="20"/>
    </row>
    <row r="1078" spans="6:6" s="38" customFormat="1" x14ac:dyDescent="0.2">
      <c r="F1078" s="20"/>
    </row>
    <row r="1079" spans="6:6" s="38" customFormat="1" x14ac:dyDescent="0.2">
      <c r="F1079" s="20"/>
    </row>
    <row r="1080" spans="6:6" s="38" customFormat="1" x14ac:dyDescent="0.2">
      <c r="F1080" s="20"/>
    </row>
    <row r="1081" spans="6:6" s="38" customFormat="1" x14ac:dyDescent="0.2">
      <c r="F1081" s="20"/>
    </row>
    <row r="1082" spans="6:6" s="38" customFormat="1" x14ac:dyDescent="0.2">
      <c r="F1082" s="20"/>
    </row>
    <row r="1083" spans="6:6" s="38" customFormat="1" x14ac:dyDescent="0.2">
      <c r="F1083" s="20"/>
    </row>
    <row r="1084" spans="6:6" s="38" customFormat="1" x14ac:dyDescent="0.2">
      <c r="F1084" s="20"/>
    </row>
    <row r="1085" spans="6:6" s="38" customFormat="1" x14ac:dyDescent="0.2">
      <c r="F1085" s="20"/>
    </row>
    <row r="1086" spans="6:6" s="38" customFormat="1" x14ac:dyDescent="0.2">
      <c r="F1086" s="20"/>
    </row>
    <row r="1087" spans="6:6" s="38" customFormat="1" x14ac:dyDescent="0.2">
      <c r="F1087" s="20"/>
    </row>
    <row r="1088" spans="6:6" s="38" customFormat="1" x14ac:dyDescent="0.2">
      <c r="F1088" s="20"/>
    </row>
    <row r="1089" spans="6:6" s="38" customFormat="1" x14ac:dyDescent="0.2">
      <c r="F1089" s="20"/>
    </row>
    <row r="1090" spans="6:6" s="38" customFormat="1" x14ac:dyDescent="0.2">
      <c r="F1090" s="20"/>
    </row>
    <row r="1091" spans="6:6" s="38" customFormat="1" x14ac:dyDescent="0.2">
      <c r="F1091" s="20"/>
    </row>
    <row r="1092" spans="6:6" s="38" customFormat="1" x14ac:dyDescent="0.2">
      <c r="F1092" s="20"/>
    </row>
    <row r="1093" spans="6:6" s="38" customFormat="1" x14ac:dyDescent="0.2">
      <c r="F1093" s="20"/>
    </row>
    <row r="1094" spans="6:6" s="38" customFormat="1" x14ac:dyDescent="0.2">
      <c r="F1094" s="20"/>
    </row>
    <row r="1095" spans="6:6" s="38" customFormat="1" x14ac:dyDescent="0.2">
      <c r="F1095" s="20"/>
    </row>
    <row r="1096" spans="6:6" s="38" customFormat="1" x14ac:dyDescent="0.2">
      <c r="F1096" s="20"/>
    </row>
    <row r="1097" spans="6:6" s="38" customFormat="1" x14ac:dyDescent="0.2">
      <c r="F1097" s="20"/>
    </row>
    <row r="1098" spans="6:6" s="38" customFormat="1" x14ac:dyDescent="0.2">
      <c r="F1098" s="20"/>
    </row>
    <row r="1099" spans="6:6" s="38" customFormat="1" x14ac:dyDescent="0.2">
      <c r="F1099" s="20"/>
    </row>
    <row r="1100" spans="6:6" s="38" customFormat="1" x14ac:dyDescent="0.2">
      <c r="F1100" s="20"/>
    </row>
    <row r="1101" spans="6:6" s="38" customFormat="1" x14ac:dyDescent="0.2">
      <c r="F1101" s="20"/>
    </row>
    <row r="1102" spans="6:6" s="38" customFormat="1" x14ac:dyDescent="0.2">
      <c r="F1102" s="20"/>
    </row>
    <row r="1103" spans="6:6" s="38" customFormat="1" x14ac:dyDescent="0.2">
      <c r="F1103" s="20"/>
    </row>
    <row r="1104" spans="6:6" s="38" customFormat="1" x14ac:dyDescent="0.2">
      <c r="F1104" s="20"/>
    </row>
    <row r="1105" spans="6:6" s="38" customFormat="1" x14ac:dyDescent="0.2">
      <c r="F1105" s="20"/>
    </row>
    <row r="1106" spans="6:6" s="38" customFormat="1" x14ac:dyDescent="0.2">
      <c r="F1106" s="20"/>
    </row>
    <row r="1107" spans="6:6" s="38" customFormat="1" x14ac:dyDescent="0.2">
      <c r="F1107" s="20"/>
    </row>
    <row r="1108" spans="6:6" s="38" customFormat="1" x14ac:dyDescent="0.2">
      <c r="F1108" s="20"/>
    </row>
    <row r="1109" spans="6:6" s="38" customFormat="1" x14ac:dyDescent="0.2">
      <c r="F1109" s="20"/>
    </row>
    <row r="1110" spans="6:6" s="38" customFormat="1" x14ac:dyDescent="0.2">
      <c r="F1110" s="20"/>
    </row>
    <row r="1111" spans="6:6" s="38" customFormat="1" x14ac:dyDescent="0.2">
      <c r="F1111" s="20"/>
    </row>
    <row r="1112" spans="6:6" s="38" customFormat="1" x14ac:dyDescent="0.2">
      <c r="F1112" s="20"/>
    </row>
    <row r="1113" spans="6:6" s="38" customFormat="1" x14ac:dyDescent="0.2">
      <c r="F1113" s="20"/>
    </row>
    <row r="1114" spans="6:6" s="38" customFormat="1" x14ac:dyDescent="0.2">
      <c r="F1114" s="20"/>
    </row>
    <row r="1115" spans="6:6" s="38" customFormat="1" x14ac:dyDescent="0.2">
      <c r="F1115" s="20"/>
    </row>
    <row r="1116" spans="6:6" s="38" customFormat="1" x14ac:dyDescent="0.2">
      <c r="F1116" s="20"/>
    </row>
    <row r="1117" spans="6:6" s="38" customFormat="1" x14ac:dyDescent="0.2">
      <c r="F1117" s="20"/>
    </row>
    <row r="1118" spans="6:6" s="38" customFormat="1" x14ac:dyDescent="0.2">
      <c r="F1118" s="20"/>
    </row>
    <row r="1119" spans="6:6" s="38" customFormat="1" x14ac:dyDescent="0.2">
      <c r="F1119" s="20"/>
    </row>
    <row r="1120" spans="6:6" s="38" customFormat="1" x14ac:dyDescent="0.2">
      <c r="F1120" s="20"/>
    </row>
    <row r="1121" spans="6:6" s="38" customFormat="1" x14ac:dyDescent="0.2">
      <c r="F1121" s="20"/>
    </row>
    <row r="1122" spans="6:6" s="38" customFormat="1" x14ac:dyDescent="0.2">
      <c r="F1122" s="20"/>
    </row>
    <row r="1123" spans="6:6" s="38" customFormat="1" x14ac:dyDescent="0.2">
      <c r="F1123" s="20"/>
    </row>
    <row r="1124" spans="6:6" s="38" customFormat="1" x14ac:dyDescent="0.2">
      <c r="F1124" s="20"/>
    </row>
    <row r="1125" spans="6:6" s="38" customFormat="1" x14ac:dyDescent="0.2">
      <c r="F1125" s="20"/>
    </row>
    <row r="1126" spans="6:6" s="38" customFormat="1" x14ac:dyDescent="0.2">
      <c r="F1126" s="20"/>
    </row>
    <row r="1127" spans="6:6" s="38" customFormat="1" x14ac:dyDescent="0.2">
      <c r="F1127" s="20"/>
    </row>
    <row r="1128" spans="6:6" s="38" customFormat="1" x14ac:dyDescent="0.2">
      <c r="F1128" s="20"/>
    </row>
    <row r="1129" spans="6:6" s="38" customFormat="1" x14ac:dyDescent="0.2">
      <c r="F1129" s="20"/>
    </row>
    <row r="1130" spans="6:6" s="38" customFormat="1" x14ac:dyDescent="0.2">
      <c r="F1130" s="20"/>
    </row>
    <row r="1131" spans="6:6" s="38" customFormat="1" x14ac:dyDescent="0.2">
      <c r="F1131" s="20"/>
    </row>
    <row r="1132" spans="6:6" s="38" customFormat="1" x14ac:dyDescent="0.2">
      <c r="F1132" s="20"/>
    </row>
    <row r="1133" spans="6:6" s="38" customFormat="1" x14ac:dyDescent="0.2">
      <c r="F1133" s="20"/>
    </row>
    <row r="1134" spans="6:6" s="38" customFormat="1" x14ac:dyDescent="0.2">
      <c r="F1134" s="20"/>
    </row>
    <row r="1135" spans="6:6" s="38" customFormat="1" x14ac:dyDescent="0.2">
      <c r="F1135" s="20"/>
    </row>
    <row r="1136" spans="6:6" s="38" customFormat="1" x14ac:dyDescent="0.2">
      <c r="F1136" s="20"/>
    </row>
    <row r="1137" spans="6:6" s="38" customFormat="1" x14ac:dyDescent="0.2">
      <c r="F1137" s="20"/>
    </row>
    <row r="1138" spans="6:6" s="38" customFormat="1" x14ac:dyDescent="0.2">
      <c r="F1138" s="20"/>
    </row>
    <row r="1139" spans="6:6" s="38" customFormat="1" x14ac:dyDescent="0.2">
      <c r="F1139" s="20"/>
    </row>
    <row r="1140" spans="6:6" s="38" customFormat="1" x14ac:dyDescent="0.2">
      <c r="F1140" s="20"/>
    </row>
    <row r="1141" spans="6:6" s="38" customFormat="1" x14ac:dyDescent="0.2">
      <c r="F1141" s="20"/>
    </row>
    <row r="1142" spans="6:6" s="38" customFormat="1" x14ac:dyDescent="0.2">
      <c r="F1142" s="20"/>
    </row>
    <row r="1143" spans="6:6" s="38" customFormat="1" x14ac:dyDescent="0.2">
      <c r="F1143" s="20"/>
    </row>
    <row r="1144" spans="6:6" s="38" customFormat="1" x14ac:dyDescent="0.2">
      <c r="F1144" s="20"/>
    </row>
    <row r="1145" spans="6:6" s="38" customFormat="1" x14ac:dyDescent="0.2">
      <c r="F1145" s="20"/>
    </row>
    <row r="1146" spans="6:6" s="38" customFormat="1" x14ac:dyDescent="0.2">
      <c r="F1146" s="20"/>
    </row>
    <row r="1147" spans="6:6" s="38" customFormat="1" x14ac:dyDescent="0.2">
      <c r="F1147" s="20"/>
    </row>
    <row r="1148" spans="6:6" s="38" customFormat="1" x14ac:dyDescent="0.2">
      <c r="F1148" s="20"/>
    </row>
    <row r="1149" spans="6:6" s="38" customFormat="1" x14ac:dyDescent="0.2">
      <c r="F1149" s="20"/>
    </row>
    <row r="1150" spans="6:6" s="38" customFormat="1" x14ac:dyDescent="0.2">
      <c r="F1150" s="20"/>
    </row>
    <row r="1151" spans="6:6" s="38" customFormat="1" x14ac:dyDescent="0.2">
      <c r="F1151" s="20"/>
    </row>
    <row r="1152" spans="6:6" s="38" customFormat="1" x14ac:dyDescent="0.2">
      <c r="F1152" s="20"/>
    </row>
    <row r="1153" spans="6:6" s="38" customFormat="1" x14ac:dyDescent="0.2">
      <c r="F1153" s="20"/>
    </row>
    <row r="1154" spans="6:6" s="38" customFormat="1" x14ac:dyDescent="0.2">
      <c r="F1154" s="20"/>
    </row>
    <row r="1155" spans="6:6" s="38" customFormat="1" x14ac:dyDescent="0.2">
      <c r="F1155" s="20"/>
    </row>
    <row r="1156" spans="6:6" s="38" customFormat="1" x14ac:dyDescent="0.2">
      <c r="F1156" s="20"/>
    </row>
    <row r="1157" spans="6:6" s="38" customFormat="1" x14ac:dyDescent="0.2">
      <c r="F1157" s="20"/>
    </row>
    <row r="1158" spans="6:6" s="38" customFormat="1" x14ac:dyDescent="0.2">
      <c r="F1158" s="20"/>
    </row>
    <row r="1159" spans="6:6" s="38" customFormat="1" x14ac:dyDescent="0.2">
      <c r="F1159" s="20"/>
    </row>
    <row r="1160" spans="6:6" s="38" customFormat="1" x14ac:dyDescent="0.2">
      <c r="F1160" s="20"/>
    </row>
    <row r="1161" spans="6:6" s="38" customFormat="1" x14ac:dyDescent="0.2">
      <c r="F1161" s="20"/>
    </row>
    <row r="1162" spans="6:6" s="38" customFormat="1" x14ac:dyDescent="0.2">
      <c r="F1162" s="20"/>
    </row>
    <row r="1163" spans="6:6" s="38" customFormat="1" x14ac:dyDescent="0.2">
      <c r="F1163" s="20"/>
    </row>
    <row r="1164" spans="6:6" s="38" customFormat="1" x14ac:dyDescent="0.2">
      <c r="F1164" s="20"/>
    </row>
    <row r="1165" spans="6:6" s="38" customFormat="1" x14ac:dyDescent="0.2">
      <c r="F1165" s="20"/>
    </row>
    <row r="1166" spans="6:6" s="38" customFormat="1" x14ac:dyDescent="0.2">
      <c r="F1166" s="20"/>
    </row>
    <row r="1167" spans="6:6" s="38" customFormat="1" x14ac:dyDescent="0.2">
      <c r="F1167" s="20"/>
    </row>
    <row r="1168" spans="6:6" s="38" customFormat="1" x14ac:dyDescent="0.2">
      <c r="F1168" s="20"/>
    </row>
    <row r="1169" spans="6:6" s="38" customFormat="1" x14ac:dyDescent="0.2">
      <c r="F1169" s="20"/>
    </row>
    <row r="1170" spans="6:6" s="38" customFormat="1" x14ac:dyDescent="0.2">
      <c r="F1170" s="20"/>
    </row>
    <row r="1171" spans="6:6" s="38" customFormat="1" x14ac:dyDescent="0.2">
      <c r="F1171" s="20"/>
    </row>
    <row r="1172" spans="6:6" s="38" customFormat="1" x14ac:dyDescent="0.2">
      <c r="F1172" s="20"/>
    </row>
    <row r="1173" spans="6:6" s="38" customFormat="1" x14ac:dyDescent="0.2">
      <c r="F1173" s="20"/>
    </row>
    <row r="1174" spans="6:6" s="38" customFormat="1" x14ac:dyDescent="0.2">
      <c r="F1174" s="20"/>
    </row>
    <row r="1175" spans="6:6" s="38" customFormat="1" x14ac:dyDescent="0.2">
      <c r="F1175" s="20"/>
    </row>
    <row r="1176" spans="6:6" s="38" customFormat="1" x14ac:dyDescent="0.2">
      <c r="F1176" s="20"/>
    </row>
    <row r="1177" spans="6:6" s="38" customFormat="1" x14ac:dyDescent="0.2">
      <c r="F1177" s="20"/>
    </row>
    <row r="1178" spans="6:6" s="38" customFormat="1" x14ac:dyDescent="0.2">
      <c r="F1178" s="20"/>
    </row>
    <row r="1179" spans="6:6" s="38" customFormat="1" x14ac:dyDescent="0.2">
      <c r="F1179" s="20"/>
    </row>
    <row r="1180" spans="6:6" s="38" customFormat="1" x14ac:dyDescent="0.2">
      <c r="F1180" s="20"/>
    </row>
    <row r="1181" spans="6:6" s="38" customFormat="1" x14ac:dyDescent="0.2">
      <c r="F1181" s="20"/>
    </row>
    <row r="1182" spans="6:6" s="38" customFormat="1" x14ac:dyDescent="0.2">
      <c r="F1182" s="20"/>
    </row>
    <row r="1183" spans="6:6" s="38" customFormat="1" x14ac:dyDescent="0.2">
      <c r="F1183" s="20"/>
    </row>
    <row r="1184" spans="6:6" s="38" customFormat="1" x14ac:dyDescent="0.2">
      <c r="F1184" s="20"/>
    </row>
    <row r="1185" spans="6:6" s="38" customFormat="1" x14ac:dyDescent="0.2">
      <c r="F1185" s="20"/>
    </row>
    <row r="1186" spans="6:6" s="38" customFormat="1" x14ac:dyDescent="0.2">
      <c r="F1186" s="20"/>
    </row>
    <row r="1187" spans="6:6" s="38" customFormat="1" x14ac:dyDescent="0.2">
      <c r="F1187" s="20"/>
    </row>
    <row r="1188" spans="6:6" s="38" customFormat="1" x14ac:dyDescent="0.2">
      <c r="F1188" s="20"/>
    </row>
    <row r="1189" spans="6:6" s="38" customFormat="1" x14ac:dyDescent="0.2">
      <c r="F1189" s="20"/>
    </row>
    <row r="1190" spans="6:6" s="38" customFormat="1" x14ac:dyDescent="0.2">
      <c r="F1190" s="20"/>
    </row>
    <row r="1191" spans="6:6" s="38" customFormat="1" x14ac:dyDescent="0.2">
      <c r="F1191" s="20"/>
    </row>
    <row r="1192" spans="6:6" s="38" customFormat="1" x14ac:dyDescent="0.2">
      <c r="F1192" s="20"/>
    </row>
    <row r="1193" spans="6:6" s="38" customFormat="1" x14ac:dyDescent="0.2">
      <c r="F1193" s="20"/>
    </row>
    <row r="1194" spans="6:6" s="38" customFormat="1" x14ac:dyDescent="0.2">
      <c r="F1194" s="20"/>
    </row>
    <row r="1195" spans="6:6" s="38" customFormat="1" x14ac:dyDescent="0.2">
      <c r="F1195" s="20"/>
    </row>
    <row r="1196" spans="6:6" s="38" customFormat="1" x14ac:dyDescent="0.2">
      <c r="F1196" s="20"/>
    </row>
    <row r="1197" spans="6:6" s="38" customFormat="1" x14ac:dyDescent="0.2">
      <c r="F1197" s="20"/>
    </row>
    <row r="1198" spans="6:6" s="38" customFormat="1" x14ac:dyDescent="0.2">
      <c r="F1198" s="20"/>
    </row>
    <row r="1199" spans="6:6" s="38" customFormat="1" x14ac:dyDescent="0.2">
      <c r="F1199" s="20"/>
    </row>
    <row r="1200" spans="6:6" s="38" customFormat="1" x14ac:dyDescent="0.2">
      <c r="F1200" s="20"/>
    </row>
    <row r="1201" spans="6:6" s="38" customFormat="1" x14ac:dyDescent="0.2">
      <c r="F1201" s="20"/>
    </row>
    <row r="1202" spans="6:6" s="38" customFormat="1" x14ac:dyDescent="0.2">
      <c r="F1202" s="20"/>
    </row>
    <row r="1203" spans="6:6" s="38" customFormat="1" x14ac:dyDescent="0.2">
      <c r="F1203" s="20"/>
    </row>
    <row r="1204" spans="6:6" s="38" customFormat="1" x14ac:dyDescent="0.2">
      <c r="F1204" s="20"/>
    </row>
    <row r="1205" spans="6:6" s="38" customFormat="1" x14ac:dyDescent="0.2">
      <c r="F1205" s="20"/>
    </row>
    <row r="1206" spans="6:6" s="38" customFormat="1" x14ac:dyDescent="0.2">
      <c r="F1206" s="20"/>
    </row>
    <row r="1207" spans="6:6" s="38" customFormat="1" x14ac:dyDescent="0.2">
      <c r="F1207" s="20"/>
    </row>
    <row r="1208" spans="6:6" s="38" customFormat="1" x14ac:dyDescent="0.2">
      <c r="F1208" s="20"/>
    </row>
    <row r="1209" spans="6:6" s="38" customFormat="1" x14ac:dyDescent="0.2">
      <c r="F1209" s="20"/>
    </row>
    <row r="1210" spans="6:6" s="38" customFormat="1" x14ac:dyDescent="0.2">
      <c r="F1210" s="20"/>
    </row>
    <row r="1211" spans="6:6" s="38" customFormat="1" x14ac:dyDescent="0.2">
      <c r="F1211" s="20"/>
    </row>
    <row r="1212" spans="6:6" s="38" customFormat="1" x14ac:dyDescent="0.2">
      <c r="F1212" s="20"/>
    </row>
    <row r="1213" spans="6:6" s="38" customFormat="1" x14ac:dyDescent="0.2">
      <c r="F1213" s="20"/>
    </row>
    <row r="1214" spans="6:6" s="38" customFormat="1" x14ac:dyDescent="0.2">
      <c r="F1214" s="20"/>
    </row>
    <row r="1215" spans="6:6" s="38" customFormat="1" x14ac:dyDescent="0.2">
      <c r="F1215" s="20"/>
    </row>
    <row r="1216" spans="6:6" s="38" customFormat="1" x14ac:dyDescent="0.2">
      <c r="F1216" s="20"/>
    </row>
    <row r="1217" spans="6:6" s="38" customFormat="1" x14ac:dyDescent="0.2">
      <c r="F1217" s="20"/>
    </row>
    <row r="1218" spans="6:6" s="38" customFormat="1" x14ac:dyDescent="0.2">
      <c r="F1218" s="20"/>
    </row>
    <row r="1219" spans="6:6" s="38" customFormat="1" x14ac:dyDescent="0.2">
      <c r="F1219" s="20"/>
    </row>
    <row r="1220" spans="6:6" s="38" customFormat="1" x14ac:dyDescent="0.2">
      <c r="F1220" s="20"/>
    </row>
    <row r="1221" spans="6:6" s="38" customFormat="1" x14ac:dyDescent="0.2">
      <c r="F1221" s="20"/>
    </row>
    <row r="1222" spans="6:6" s="38" customFormat="1" x14ac:dyDescent="0.2">
      <c r="F1222" s="20"/>
    </row>
    <row r="1223" spans="6:6" s="38" customFormat="1" x14ac:dyDescent="0.2">
      <c r="F1223" s="20"/>
    </row>
    <row r="1224" spans="6:6" s="38" customFormat="1" x14ac:dyDescent="0.2">
      <c r="F1224" s="20"/>
    </row>
    <row r="1225" spans="6:6" s="38" customFormat="1" x14ac:dyDescent="0.2">
      <c r="F1225" s="20"/>
    </row>
    <row r="1226" spans="6:6" s="38" customFormat="1" x14ac:dyDescent="0.2">
      <c r="F1226" s="20"/>
    </row>
    <row r="1227" spans="6:6" s="38" customFormat="1" x14ac:dyDescent="0.2">
      <c r="F1227" s="20"/>
    </row>
    <row r="1228" spans="6:6" s="38" customFormat="1" x14ac:dyDescent="0.2">
      <c r="F1228" s="20"/>
    </row>
    <row r="1229" spans="6:6" s="38" customFormat="1" x14ac:dyDescent="0.2">
      <c r="F1229" s="20"/>
    </row>
    <row r="1230" spans="6:6" s="38" customFormat="1" x14ac:dyDescent="0.2">
      <c r="F1230" s="20"/>
    </row>
    <row r="1231" spans="6:6" s="38" customFormat="1" x14ac:dyDescent="0.2">
      <c r="F1231" s="20"/>
    </row>
    <row r="1232" spans="6:6" s="38" customFormat="1" x14ac:dyDescent="0.2">
      <c r="F1232" s="20"/>
    </row>
    <row r="1233" spans="6:6" s="38" customFormat="1" x14ac:dyDescent="0.2">
      <c r="F1233" s="20"/>
    </row>
    <row r="1234" spans="6:6" s="38" customFormat="1" x14ac:dyDescent="0.2">
      <c r="F1234" s="20"/>
    </row>
    <row r="1235" spans="6:6" s="38" customFormat="1" x14ac:dyDescent="0.2">
      <c r="F1235" s="20"/>
    </row>
    <row r="1236" spans="6:6" s="38" customFormat="1" x14ac:dyDescent="0.2">
      <c r="F1236" s="20"/>
    </row>
    <row r="1237" spans="6:6" s="38" customFormat="1" x14ac:dyDescent="0.2">
      <c r="F1237" s="20"/>
    </row>
    <row r="1238" spans="6:6" s="38" customFormat="1" x14ac:dyDescent="0.2">
      <c r="F1238" s="20"/>
    </row>
    <row r="1239" spans="6:6" s="38" customFormat="1" x14ac:dyDescent="0.2">
      <c r="F1239" s="20"/>
    </row>
    <row r="1240" spans="6:6" s="38" customFormat="1" x14ac:dyDescent="0.2">
      <c r="F1240" s="20"/>
    </row>
    <row r="1241" spans="6:6" s="38" customFormat="1" x14ac:dyDescent="0.2">
      <c r="F1241" s="20"/>
    </row>
    <row r="1242" spans="6:6" s="38" customFormat="1" x14ac:dyDescent="0.2">
      <c r="F1242" s="20"/>
    </row>
    <row r="1243" spans="6:6" s="38" customFormat="1" x14ac:dyDescent="0.2">
      <c r="F1243" s="20"/>
    </row>
    <row r="1244" spans="6:6" s="38" customFormat="1" x14ac:dyDescent="0.2">
      <c r="F1244" s="20"/>
    </row>
    <row r="1245" spans="6:6" s="38" customFormat="1" x14ac:dyDescent="0.2">
      <c r="F1245" s="20"/>
    </row>
    <row r="1246" spans="6:6" s="38" customFormat="1" x14ac:dyDescent="0.2">
      <c r="F1246" s="20"/>
    </row>
    <row r="1247" spans="6:6" s="38" customFormat="1" x14ac:dyDescent="0.2">
      <c r="F1247" s="20"/>
    </row>
    <row r="1248" spans="6:6" s="38" customFormat="1" x14ac:dyDescent="0.2">
      <c r="F1248" s="20"/>
    </row>
    <row r="1249" spans="6:6" s="38" customFormat="1" x14ac:dyDescent="0.2">
      <c r="F1249" s="20"/>
    </row>
    <row r="1250" spans="6:6" s="38" customFormat="1" x14ac:dyDescent="0.2">
      <c r="F1250" s="20"/>
    </row>
    <row r="1251" spans="6:6" s="38" customFormat="1" x14ac:dyDescent="0.2">
      <c r="F1251" s="20"/>
    </row>
    <row r="1252" spans="6:6" s="38" customFormat="1" x14ac:dyDescent="0.2">
      <c r="F1252" s="20"/>
    </row>
    <row r="1253" spans="6:6" s="38" customFormat="1" x14ac:dyDescent="0.2">
      <c r="F1253" s="20"/>
    </row>
    <row r="1254" spans="6:6" s="38" customFormat="1" x14ac:dyDescent="0.2">
      <c r="F1254" s="20"/>
    </row>
    <row r="1255" spans="6:6" s="38" customFormat="1" x14ac:dyDescent="0.2">
      <c r="F1255" s="20"/>
    </row>
    <row r="1256" spans="6:6" s="38" customFormat="1" x14ac:dyDescent="0.2">
      <c r="F1256" s="20"/>
    </row>
    <row r="1257" spans="6:6" s="38" customFormat="1" x14ac:dyDescent="0.2">
      <c r="F1257" s="20"/>
    </row>
    <row r="1258" spans="6:6" s="38" customFormat="1" x14ac:dyDescent="0.2">
      <c r="F1258" s="20"/>
    </row>
    <row r="1259" spans="6:6" s="38" customFormat="1" x14ac:dyDescent="0.2">
      <c r="F1259" s="20"/>
    </row>
    <row r="1260" spans="6:6" s="38" customFormat="1" x14ac:dyDescent="0.2">
      <c r="F1260" s="20"/>
    </row>
    <row r="1261" spans="6:6" s="38" customFormat="1" x14ac:dyDescent="0.2">
      <c r="F1261" s="20"/>
    </row>
    <row r="1262" spans="6:6" s="38" customFormat="1" x14ac:dyDescent="0.2">
      <c r="F1262" s="20"/>
    </row>
    <row r="1263" spans="6:6" s="38" customFormat="1" x14ac:dyDescent="0.2">
      <c r="F1263" s="20"/>
    </row>
    <row r="1264" spans="6:6" s="38" customFormat="1" x14ac:dyDescent="0.2">
      <c r="F1264" s="20"/>
    </row>
    <row r="1265" spans="6:6" s="38" customFormat="1" x14ac:dyDescent="0.2">
      <c r="F1265" s="20"/>
    </row>
    <row r="1266" spans="6:6" s="38" customFormat="1" x14ac:dyDescent="0.2">
      <c r="F1266" s="20"/>
    </row>
    <row r="1267" spans="6:6" s="38" customFormat="1" x14ac:dyDescent="0.2">
      <c r="F1267" s="20"/>
    </row>
    <row r="1268" spans="6:6" s="38" customFormat="1" x14ac:dyDescent="0.2">
      <c r="F1268" s="20"/>
    </row>
    <row r="1269" spans="6:6" s="38" customFormat="1" x14ac:dyDescent="0.2">
      <c r="F1269" s="20"/>
    </row>
    <row r="1270" spans="6:6" s="38" customFormat="1" x14ac:dyDescent="0.2">
      <c r="F1270" s="20"/>
    </row>
    <row r="1271" spans="6:6" s="38" customFormat="1" x14ac:dyDescent="0.2">
      <c r="F1271" s="20"/>
    </row>
    <row r="1272" spans="6:6" s="38" customFormat="1" x14ac:dyDescent="0.2">
      <c r="F1272" s="20"/>
    </row>
    <row r="1273" spans="6:6" s="38" customFormat="1" x14ac:dyDescent="0.2">
      <c r="F1273" s="20"/>
    </row>
    <row r="1274" spans="6:6" s="38" customFormat="1" x14ac:dyDescent="0.2">
      <c r="F1274" s="20"/>
    </row>
    <row r="1275" spans="6:6" s="38" customFormat="1" x14ac:dyDescent="0.2">
      <c r="F1275" s="20"/>
    </row>
    <row r="1276" spans="6:6" s="38" customFormat="1" x14ac:dyDescent="0.2">
      <c r="F1276" s="20"/>
    </row>
    <row r="1277" spans="6:6" s="38" customFormat="1" x14ac:dyDescent="0.2">
      <c r="F1277" s="20"/>
    </row>
    <row r="1278" spans="6:6" s="38" customFormat="1" x14ac:dyDescent="0.2">
      <c r="F1278" s="20"/>
    </row>
    <row r="1279" spans="6:6" s="38" customFormat="1" x14ac:dyDescent="0.2">
      <c r="F1279" s="20"/>
    </row>
    <row r="1280" spans="6:6" s="38" customFormat="1" x14ac:dyDescent="0.2">
      <c r="F1280" s="20"/>
    </row>
    <row r="1281" spans="6:6" s="38" customFormat="1" x14ac:dyDescent="0.2">
      <c r="F1281" s="20"/>
    </row>
    <row r="1282" spans="6:6" s="38" customFormat="1" x14ac:dyDescent="0.2">
      <c r="F1282" s="20"/>
    </row>
    <row r="1283" spans="6:6" s="38" customFormat="1" x14ac:dyDescent="0.2">
      <c r="F1283" s="20"/>
    </row>
    <row r="1284" spans="6:6" s="38" customFormat="1" x14ac:dyDescent="0.2">
      <c r="F1284" s="20"/>
    </row>
    <row r="1285" spans="6:6" s="38" customFormat="1" x14ac:dyDescent="0.2">
      <c r="F1285" s="20"/>
    </row>
    <row r="1286" spans="6:6" s="38" customFormat="1" x14ac:dyDescent="0.2">
      <c r="F1286" s="20"/>
    </row>
    <row r="1287" spans="6:6" s="38" customFormat="1" x14ac:dyDescent="0.2">
      <c r="F1287" s="20"/>
    </row>
    <row r="1288" spans="6:6" s="38" customFormat="1" x14ac:dyDescent="0.2">
      <c r="F1288" s="20"/>
    </row>
    <row r="1289" spans="6:6" s="38" customFormat="1" x14ac:dyDescent="0.2">
      <c r="F1289" s="20"/>
    </row>
    <row r="1290" spans="6:6" s="38" customFormat="1" x14ac:dyDescent="0.2">
      <c r="F1290" s="20"/>
    </row>
    <row r="1291" spans="6:6" s="38" customFormat="1" x14ac:dyDescent="0.2">
      <c r="F1291" s="20"/>
    </row>
    <row r="1292" spans="6:6" s="38" customFormat="1" x14ac:dyDescent="0.2">
      <c r="F1292" s="20"/>
    </row>
    <row r="1293" spans="6:6" s="38" customFormat="1" x14ac:dyDescent="0.2">
      <c r="F1293" s="20"/>
    </row>
    <row r="1294" spans="6:6" s="38" customFormat="1" x14ac:dyDescent="0.2">
      <c r="F1294" s="20"/>
    </row>
    <row r="1295" spans="6:6" s="38" customFormat="1" x14ac:dyDescent="0.2">
      <c r="F1295" s="20"/>
    </row>
    <row r="1296" spans="6:6" s="38" customFormat="1" x14ac:dyDescent="0.2">
      <c r="F1296" s="20"/>
    </row>
    <row r="1297" spans="6:6" s="38" customFormat="1" x14ac:dyDescent="0.2">
      <c r="F1297" s="20"/>
    </row>
    <row r="1298" spans="6:6" s="38" customFormat="1" x14ac:dyDescent="0.2">
      <c r="F1298" s="20"/>
    </row>
    <row r="1299" spans="6:6" s="38" customFormat="1" x14ac:dyDescent="0.2">
      <c r="F1299" s="20"/>
    </row>
    <row r="1300" spans="6:6" s="38" customFormat="1" x14ac:dyDescent="0.2">
      <c r="F1300" s="20"/>
    </row>
    <row r="1301" spans="6:6" s="38" customFormat="1" x14ac:dyDescent="0.2">
      <c r="F1301" s="20"/>
    </row>
    <row r="1302" spans="6:6" s="38" customFormat="1" x14ac:dyDescent="0.2">
      <c r="F1302" s="20"/>
    </row>
    <row r="1303" spans="6:6" s="38" customFormat="1" x14ac:dyDescent="0.2">
      <c r="F1303" s="20"/>
    </row>
    <row r="1304" spans="6:6" s="38" customFormat="1" x14ac:dyDescent="0.2">
      <c r="F1304" s="20"/>
    </row>
    <row r="1305" spans="6:6" s="38" customFormat="1" x14ac:dyDescent="0.2">
      <c r="F1305" s="20"/>
    </row>
    <row r="1306" spans="6:6" s="38" customFormat="1" x14ac:dyDescent="0.2">
      <c r="F1306" s="20"/>
    </row>
    <row r="1307" spans="6:6" s="38" customFormat="1" x14ac:dyDescent="0.2">
      <c r="F1307" s="20"/>
    </row>
    <row r="1308" spans="6:6" s="38" customFormat="1" x14ac:dyDescent="0.2">
      <c r="F1308" s="20"/>
    </row>
    <row r="1309" spans="6:6" s="38" customFormat="1" x14ac:dyDescent="0.2">
      <c r="F1309" s="20"/>
    </row>
    <row r="1310" spans="6:6" s="38" customFormat="1" x14ac:dyDescent="0.2">
      <c r="F1310" s="20"/>
    </row>
    <row r="1311" spans="6:6" s="38" customFormat="1" x14ac:dyDescent="0.2">
      <c r="F1311" s="20"/>
    </row>
    <row r="1312" spans="6:6" s="38" customFormat="1" x14ac:dyDescent="0.2">
      <c r="F1312" s="20"/>
    </row>
    <row r="1313" spans="6:6" s="38" customFormat="1" x14ac:dyDescent="0.2">
      <c r="F1313" s="20"/>
    </row>
    <row r="1314" spans="6:6" s="38" customFormat="1" x14ac:dyDescent="0.2">
      <c r="F1314" s="20"/>
    </row>
    <row r="1315" spans="6:6" s="38" customFormat="1" x14ac:dyDescent="0.2">
      <c r="F1315" s="20"/>
    </row>
    <row r="1316" spans="6:6" s="38" customFormat="1" x14ac:dyDescent="0.2">
      <c r="F1316" s="20"/>
    </row>
    <row r="1317" spans="6:6" s="38" customFormat="1" x14ac:dyDescent="0.2">
      <c r="F1317" s="20"/>
    </row>
    <row r="1318" spans="6:6" s="38" customFormat="1" x14ac:dyDescent="0.2">
      <c r="F1318" s="20"/>
    </row>
    <row r="1319" spans="6:6" s="38" customFormat="1" x14ac:dyDescent="0.2">
      <c r="F1319" s="20"/>
    </row>
    <row r="1320" spans="6:6" s="38" customFormat="1" x14ac:dyDescent="0.2">
      <c r="F1320" s="20"/>
    </row>
    <row r="1321" spans="6:6" s="38" customFormat="1" x14ac:dyDescent="0.2">
      <c r="F1321" s="20"/>
    </row>
    <row r="1322" spans="6:6" s="38" customFormat="1" x14ac:dyDescent="0.2">
      <c r="F1322" s="20"/>
    </row>
    <row r="1323" spans="6:6" s="38" customFormat="1" x14ac:dyDescent="0.2">
      <c r="F1323" s="20"/>
    </row>
    <row r="1324" spans="6:6" s="38" customFormat="1" x14ac:dyDescent="0.2">
      <c r="F1324" s="20"/>
    </row>
    <row r="1325" spans="6:6" s="38" customFormat="1" x14ac:dyDescent="0.2">
      <c r="F1325" s="20"/>
    </row>
    <row r="1326" spans="6:6" s="38" customFormat="1" x14ac:dyDescent="0.2">
      <c r="F1326" s="20"/>
    </row>
    <row r="1327" spans="6:6" s="38" customFormat="1" x14ac:dyDescent="0.2">
      <c r="F1327" s="20"/>
    </row>
    <row r="1328" spans="6:6" s="38" customFormat="1" x14ac:dyDescent="0.2">
      <c r="F1328" s="20"/>
    </row>
    <row r="1329" spans="6:6" s="38" customFormat="1" x14ac:dyDescent="0.2">
      <c r="F1329" s="20"/>
    </row>
    <row r="1330" spans="6:6" s="38" customFormat="1" x14ac:dyDescent="0.2">
      <c r="F1330" s="20"/>
    </row>
    <row r="1331" spans="6:6" s="38" customFormat="1" x14ac:dyDescent="0.2">
      <c r="F1331" s="20"/>
    </row>
    <row r="1332" spans="6:6" s="38" customFormat="1" x14ac:dyDescent="0.2">
      <c r="F1332" s="20"/>
    </row>
    <row r="1333" spans="6:6" s="38" customFormat="1" x14ac:dyDescent="0.2">
      <c r="F1333" s="20"/>
    </row>
    <row r="1334" spans="6:6" s="38" customFormat="1" x14ac:dyDescent="0.2">
      <c r="F1334" s="20"/>
    </row>
    <row r="1335" spans="6:6" s="38" customFormat="1" x14ac:dyDescent="0.2">
      <c r="F1335" s="20"/>
    </row>
    <row r="1336" spans="6:6" s="38" customFormat="1" x14ac:dyDescent="0.2">
      <c r="F1336" s="20"/>
    </row>
    <row r="1337" spans="6:6" s="38" customFormat="1" x14ac:dyDescent="0.2">
      <c r="F1337" s="20"/>
    </row>
    <row r="1338" spans="6:6" s="38" customFormat="1" x14ac:dyDescent="0.2">
      <c r="F1338" s="20"/>
    </row>
    <row r="1339" spans="6:6" s="38" customFormat="1" x14ac:dyDescent="0.2">
      <c r="F1339" s="20"/>
    </row>
    <row r="1340" spans="6:6" s="38" customFormat="1" x14ac:dyDescent="0.2">
      <c r="F1340" s="20"/>
    </row>
    <row r="1341" spans="6:6" s="38" customFormat="1" x14ac:dyDescent="0.2">
      <c r="F1341" s="20"/>
    </row>
    <row r="1342" spans="6:6" s="38" customFormat="1" x14ac:dyDescent="0.2">
      <c r="F1342" s="20"/>
    </row>
    <row r="1343" spans="6:6" s="38" customFormat="1" x14ac:dyDescent="0.2">
      <c r="F1343" s="20"/>
    </row>
    <row r="1344" spans="6:6" s="38" customFormat="1" x14ac:dyDescent="0.2">
      <c r="F1344" s="20"/>
    </row>
    <row r="1345" spans="6:6" s="38" customFormat="1" x14ac:dyDescent="0.2">
      <c r="F1345" s="20"/>
    </row>
    <row r="1346" spans="6:6" s="38" customFormat="1" x14ac:dyDescent="0.2">
      <c r="F1346" s="20"/>
    </row>
    <row r="1347" spans="6:6" s="38" customFormat="1" x14ac:dyDescent="0.2">
      <c r="F1347" s="20"/>
    </row>
    <row r="1348" spans="6:6" s="38" customFormat="1" x14ac:dyDescent="0.2">
      <c r="F1348" s="20"/>
    </row>
    <row r="1349" spans="6:6" s="38" customFormat="1" x14ac:dyDescent="0.2">
      <c r="F1349" s="20"/>
    </row>
    <row r="1350" spans="6:6" s="38" customFormat="1" x14ac:dyDescent="0.2">
      <c r="F1350" s="20"/>
    </row>
    <row r="1351" spans="6:6" s="38" customFormat="1" x14ac:dyDescent="0.2">
      <c r="F1351" s="20"/>
    </row>
    <row r="1352" spans="6:6" s="38" customFormat="1" x14ac:dyDescent="0.2">
      <c r="F1352" s="20"/>
    </row>
    <row r="1353" spans="6:6" s="38" customFormat="1" x14ac:dyDescent="0.2">
      <c r="F1353" s="20"/>
    </row>
    <row r="1354" spans="6:6" s="38" customFormat="1" x14ac:dyDescent="0.2">
      <c r="F1354" s="20"/>
    </row>
    <row r="1355" spans="6:6" s="38" customFormat="1" x14ac:dyDescent="0.2">
      <c r="F1355" s="20"/>
    </row>
    <row r="1356" spans="6:6" s="38" customFormat="1" x14ac:dyDescent="0.2">
      <c r="F1356" s="20"/>
    </row>
    <row r="1357" spans="6:6" s="38" customFormat="1" x14ac:dyDescent="0.2">
      <c r="F1357" s="20"/>
    </row>
    <row r="1358" spans="6:6" s="38" customFormat="1" x14ac:dyDescent="0.2">
      <c r="F1358" s="20"/>
    </row>
    <row r="1359" spans="6:6" s="38" customFormat="1" x14ac:dyDescent="0.2">
      <c r="F1359" s="20"/>
    </row>
    <row r="1360" spans="6:6" s="38" customFormat="1" x14ac:dyDescent="0.2">
      <c r="F1360" s="20"/>
    </row>
    <row r="1361" spans="6:6" s="38" customFormat="1" x14ac:dyDescent="0.2">
      <c r="F1361" s="20"/>
    </row>
    <row r="1362" spans="6:6" s="38" customFormat="1" x14ac:dyDescent="0.2">
      <c r="F1362" s="20"/>
    </row>
    <row r="1363" spans="6:6" s="38" customFormat="1" x14ac:dyDescent="0.2">
      <c r="F1363" s="20"/>
    </row>
    <row r="1364" spans="6:6" s="38" customFormat="1" x14ac:dyDescent="0.2">
      <c r="F1364" s="20"/>
    </row>
    <row r="1365" spans="6:6" s="38" customFormat="1" x14ac:dyDescent="0.2">
      <c r="F1365" s="20"/>
    </row>
    <row r="1366" spans="6:6" s="38" customFormat="1" x14ac:dyDescent="0.2">
      <c r="F1366" s="20"/>
    </row>
    <row r="1367" spans="6:6" s="38" customFormat="1" x14ac:dyDescent="0.2">
      <c r="F1367" s="20"/>
    </row>
    <row r="1368" spans="6:6" s="38" customFormat="1" x14ac:dyDescent="0.2">
      <c r="F1368" s="20"/>
    </row>
    <row r="1369" spans="6:6" s="38" customFormat="1" x14ac:dyDescent="0.2">
      <c r="F1369" s="20"/>
    </row>
    <row r="1370" spans="6:6" s="38" customFormat="1" x14ac:dyDescent="0.2">
      <c r="F1370" s="20"/>
    </row>
    <row r="1371" spans="6:6" s="38" customFormat="1" x14ac:dyDescent="0.2">
      <c r="F1371" s="20"/>
    </row>
    <row r="1372" spans="6:6" s="38" customFormat="1" x14ac:dyDescent="0.2">
      <c r="F1372" s="20"/>
    </row>
    <row r="1373" spans="6:6" s="38" customFormat="1" x14ac:dyDescent="0.2">
      <c r="F1373" s="20"/>
    </row>
    <row r="1374" spans="6:6" s="38" customFormat="1" x14ac:dyDescent="0.2">
      <c r="F1374" s="20"/>
    </row>
    <row r="1375" spans="6:6" s="38" customFormat="1" x14ac:dyDescent="0.2">
      <c r="F1375" s="20"/>
    </row>
    <row r="1376" spans="6:6" s="38" customFormat="1" x14ac:dyDescent="0.2">
      <c r="F1376" s="20"/>
    </row>
    <row r="1377" spans="6:6" s="38" customFormat="1" x14ac:dyDescent="0.2">
      <c r="F1377" s="20"/>
    </row>
    <row r="1378" spans="6:6" s="38" customFormat="1" x14ac:dyDescent="0.2">
      <c r="F1378" s="20"/>
    </row>
    <row r="1379" spans="6:6" s="38" customFormat="1" x14ac:dyDescent="0.2">
      <c r="F1379" s="20"/>
    </row>
    <row r="1380" spans="6:6" s="38" customFormat="1" x14ac:dyDescent="0.2">
      <c r="F1380" s="20"/>
    </row>
    <row r="1381" spans="6:6" s="38" customFormat="1" x14ac:dyDescent="0.2">
      <c r="F1381" s="20"/>
    </row>
    <row r="1382" spans="6:6" s="38" customFormat="1" x14ac:dyDescent="0.2">
      <c r="F1382" s="20"/>
    </row>
    <row r="1383" spans="6:6" s="38" customFormat="1" x14ac:dyDescent="0.2">
      <c r="F1383" s="20"/>
    </row>
    <row r="1384" spans="6:6" s="38" customFormat="1" x14ac:dyDescent="0.2">
      <c r="F1384" s="20"/>
    </row>
    <row r="1385" spans="6:6" s="38" customFormat="1" x14ac:dyDescent="0.2">
      <c r="F1385" s="20"/>
    </row>
    <row r="1386" spans="6:6" s="38" customFormat="1" x14ac:dyDescent="0.2">
      <c r="F1386" s="20"/>
    </row>
    <row r="1387" spans="6:6" s="38" customFormat="1" x14ac:dyDescent="0.2">
      <c r="F1387" s="20"/>
    </row>
    <row r="1388" spans="6:6" s="38" customFormat="1" x14ac:dyDescent="0.2">
      <c r="F1388" s="20"/>
    </row>
    <row r="1389" spans="6:6" s="38" customFormat="1" x14ac:dyDescent="0.2">
      <c r="F1389" s="20"/>
    </row>
    <row r="1390" spans="6:6" s="38" customFormat="1" x14ac:dyDescent="0.2">
      <c r="F1390" s="20"/>
    </row>
    <row r="1391" spans="6:6" s="38" customFormat="1" x14ac:dyDescent="0.2">
      <c r="F1391" s="20"/>
    </row>
    <row r="1392" spans="6:6" s="38" customFormat="1" x14ac:dyDescent="0.2">
      <c r="F1392" s="20"/>
    </row>
    <row r="1393" spans="6:6" s="38" customFormat="1" x14ac:dyDescent="0.2">
      <c r="F1393" s="20"/>
    </row>
    <row r="1394" spans="6:6" s="38" customFormat="1" x14ac:dyDescent="0.2">
      <c r="F1394" s="20"/>
    </row>
    <row r="1395" spans="6:6" s="38" customFormat="1" x14ac:dyDescent="0.2">
      <c r="F1395" s="20"/>
    </row>
    <row r="1396" spans="6:6" s="38" customFormat="1" x14ac:dyDescent="0.2">
      <c r="F1396" s="20"/>
    </row>
    <row r="1397" spans="6:6" s="38" customFormat="1" x14ac:dyDescent="0.2">
      <c r="F1397" s="20"/>
    </row>
    <row r="1398" spans="6:6" s="38" customFormat="1" x14ac:dyDescent="0.2">
      <c r="F1398" s="20"/>
    </row>
    <row r="1399" spans="6:6" s="38" customFormat="1" x14ac:dyDescent="0.2">
      <c r="F1399" s="20"/>
    </row>
    <row r="1400" spans="6:6" s="38" customFormat="1" x14ac:dyDescent="0.2">
      <c r="F1400" s="20"/>
    </row>
    <row r="1401" spans="6:6" s="38" customFormat="1" x14ac:dyDescent="0.2">
      <c r="F1401" s="20"/>
    </row>
    <row r="1402" spans="6:6" s="38" customFormat="1" x14ac:dyDescent="0.2">
      <c r="F1402" s="20"/>
    </row>
    <row r="1403" spans="6:6" s="38" customFormat="1" x14ac:dyDescent="0.2">
      <c r="F1403" s="20"/>
    </row>
    <row r="1404" spans="6:6" s="38" customFormat="1" x14ac:dyDescent="0.2">
      <c r="F1404" s="20"/>
    </row>
    <row r="1405" spans="6:6" s="38" customFormat="1" x14ac:dyDescent="0.2">
      <c r="F1405" s="20"/>
    </row>
    <row r="1406" spans="6:6" s="38" customFormat="1" x14ac:dyDescent="0.2">
      <c r="F1406" s="20"/>
    </row>
    <row r="1407" spans="6:6" s="38" customFormat="1" x14ac:dyDescent="0.2">
      <c r="F1407" s="20"/>
    </row>
    <row r="1408" spans="6:6" s="38" customFormat="1" x14ac:dyDescent="0.2">
      <c r="F1408" s="20"/>
    </row>
    <row r="1409" spans="6:6" s="38" customFormat="1" x14ac:dyDescent="0.2">
      <c r="F1409" s="20"/>
    </row>
    <row r="1410" spans="6:6" s="38" customFormat="1" x14ac:dyDescent="0.2">
      <c r="F1410" s="20"/>
    </row>
    <row r="1411" spans="6:6" s="38" customFormat="1" x14ac:dyDescent="0.2">
      <c r="F1411" s="20"/>
    </row>
    <row r="1412" spans="6:6" s="38" customFormat="1" x14ac:dyDescent="0.2">
      <c r="F1412" s="20"/>
    </row>
    <row r="1413" spans="6:6" s="38" customFormat="1" x14ac:dyDescent="0.2">
      <c r="F1413" s="20"/>
    </row>
    <row r="1414" spans="6:6" s="38" customFormat="1" x14ac:dyDescent="0.2">
      <c r="F1414" s="20"/>
    </row>
    <row r="1415" spans="6:6" s="38" customFormat="1" x14ac:dyDescent="0.2">
      <c r="F1415" s="20"/>
    </row>
    <row r="1416" spans="6:6" s="38" customFormat="1" x14ac:dyDescent="0.2">
      <c r="F1416" s="20"/>
    </row>
    <row r="1417" spans="6:6" s="38" customFormat="1" x14ac:dyDescent="0.2">
      <c r="F1417" s="20"/>
    </row>
    <row r="1418" spans="6:6" s="38" customFormat="1" x14ac:dyDescent="0.2">
      <c r="F1418" s="20"/>
    </row>
    <row r="1419" spans="6:6" s="38" customFormat="1" x14ac:dyDescent="0.2">
      <c r="F1419" s="20"/>
    </row>
    <row r="1420" spans="6:6" s="38" customFormat="1" x14ac:dyDescent="0.2">
      <c r="F1420" s="20"/>
    </row>
    <row r="1421" spans="6:6" s="38" customFormat="1" x14ac:dyDescent="0.2">
      <c r="F1421" s="20"/>
    </row>
    <row r="1422" spans="6:6" s="38" customFormat="1" x14ac:dyDescent="0.2">
      <c r="F1422" s="20"/>
    </row>
    <row r="1423" spans="6:6" s="38" customFormat="1" x14ac:dyDescent="0.2">
      <c r="F1423" s="20"/>
    </row>
    <row r="1424" spans="6:6" s="38" customFormat="1" x14ac:dyDescent="0.2">
      <c r="F1424" s="20"/>
    </row>
    <row r="1425" spans="6:6" s="38" customFormat="1" x14ac:dyDescent="0.2">
      <c r="F1425" s="20"/>
    </row>
    <row r="1426" spans="6:6" s="38" customFormat="1" x14ac:dyDescent="0.2">
      <c r="F1426" s="20"/>
    </row>
    <row r="1427" spans="6:6" s="38" customFormat="1" x14ac:dyDescent="0.2">
      <c r="F1427" s="20"/>
    </row>
    <row r="1428" spans="6:6" s="38" customFormat="1" x14ac:dyDescent="0.2">
      <c r="F1428" s="20"/>
    </row>
    <row r="1429" spans="6:6" s="38" customFormat="1" x14ac:dyDescent="0.2">
      <c r="F1429" s="20"/>
    </row>
    <row r="1430" spans="6:6" s="38" customFormat="1" x14ac:dyDescent="0.2">
      <c r="F1430" s="20"/>
    </row>
    <row r="1431" spans="6:6" s="38" customFormat="1" x14ac:dyDescent="0.2">
      <c r="F1431" s="20"/>
    </row>
    <row r="1432" spans="6:6" s="38" customFormat="1" x14ac:dyDescent="0.2">
      <c r="F1432" s="20"/>
    </row>
    <row r="1433" spans="6:6" s="38" customFormat="1" x14ac:dyDescent="0.2">
      <c r="F1433" s="20"/>
    </row>
    <row r="1434" spans="6:6" s="38" customFormat="1" x14ac:dyDescent="0.2">
      <c r="F1434" s="20"/>
    </row>
    <row r="1435" spans="6:6" s="38" customFormat="1" x14ac:dyDescent="0.2">
      <c r="F1435" s="20"/>
    </row>
    <row r="1436" spans="6:6" s="38" customFormat="1" x14ac:dyDescent="0.2">
      <c r="F1436" s="20"/>
    </row>
    <row r="1437" spans="6:6" s="38" customFormat="1" x14ac:dyDescent="0.2">
      <c r="F1437" s="20"/>
    </row>
    <row r="1438" spans="6:6" s="38" customFormat="1" x14ac:dyDescent="0.2">
      <c r="F1438" s="20"/>
    </row>
    <row r="1439" spans="6:6" s="38" customFormat="1" x14ac:dyDescent="0.2">
      <c r="F1439" s="20"/>
    </row>
    <row r="1440" spans="6:6" s="38" customFormat="1" x14ac:dyDescent="0.2">
      <c r="F1440" s="20"/>
    </row>
    <row r="1441" spans="6:6" s="38" customFormat="1" x14ac:dyDescent="0.2">
      <c r="F1441" s="20"/>
    </row>
    <row r="1442" spans="6:6" s="38" customFormat="1" x14ac:dyDescent="0.2">
      <c r="F1442" s="20"/>
    </row>
    <row r="1443" spans="6:6" s="38" customFormat="1" x14ac:dyDescent="0.2">
      <c r="F1443" s="20"/>
    </row>
    <row r="1444" spans="6:6" s="38" customFormat="1" x14ac:dyDescent="0.2">
      <c r="F1444" s="20"/>
    </row>
    <row r="1445" spans="6:6" s="38" customFormat="1" x14ac:dyDescent="0.2">
      <c r="F1445" s="20"/>
    </row>
    <row r="1446" spans="6:6" s="38" customFormat="1" x14ac:dyDescent="0.2">
      <c r="F1446" s="20"/>
    </row>
    <row r="1447" spans="6:6" s="38" customFormat="1" x14ac:dyDescent="0.2">
      <c r="F1447" s="20"/>
    </row>
    <row r="1448" spans="6:6" s="38" customFormat="1" x14ac:dyDescent="0.2">
      <c r="F1448" s="20"/>
    </row>
    <row r="1449" spans="6:6" s="38" customFormat="1" x14ac:dyDescent="0.2">
      <c r="F1449" s="20"/>
    </row>
    <row r="1450" spans="6:6" s="38" customFormat="1" x14ac:dyDescent="0.2">
      <c r="F1450" s="20"/>
    </row>
    <row r="1451" spans="6:6" s="38" customFormat="1" x14ac:dyDescent="0.2">
      <c r="F1451" s="20"/>
    </row>
    <row r="1452" spans="6:6" s="38" customFormat="1" x14ac:dyDescent="0.2">
      <c r="F1452" s="20"/>
    </row>
    <row r="1453" spans="6:6" s="38" customFormat="1" x14ac:dyDescent="0.2">
      <c r="F1453" s="20"/>
    </row>
    <row r="1454" spans="6:6" s="38" customFormat="1" x14ac:dyDescent="0.2">
      <c r="F1454" s="20"/>
    </row>
    <row r="1455" spans="6:6" s="38" customFormat="1" x14ac:dyDescent="0.2">
      <c r="F1455" s="20"/>
    </row>
    <row r="1456" spans="6:6" s="38" customFormat="1" x14ac:dyDescent="0.2">
      <c r="F1456" s="20"/>
    </row>
    <row r="1457" spans="6:6" s="38" customFormat="1" x14ac:dyDescent="0.2">
      <c r="F1457" s="20"/>
    </row>
    <row r="1458" spans="6:6" s="38" customFormat="1" x14ac:dyDescent="0.2">
      <c r="F1458" s="20"/>
    </row>
    <row r="1459" spans="6:6" s="38" customFormat="1" x14ac:dyDescent="0.2">
      <c r="F1459" s="20"/>
    </row>
    <row r="1460" spans="6:6" s="38" customFormat="1" x14ac:dyDescent="0.2">
      <c r="F1460" s="20"/>
    </row>
    <row r="1461" spans="6:6" s="38" customFormat="1" x14ac:dyDescent="0.2">
      <c r="F1461" s="20"/>
    </row>
    <row r="1462" spans="6:6" s="38" customFormat="1" x14ac:dyDescent="0.2">
      <c r="F1462" s="20"/>
    </row>
    <row r="1463" spans="6:6" s="38" customFormat="1" x14ac:dyDescent="0.2">
      <c r="F1463" s="20"/>
    </row>
    <row r="1464" spans="6:6" s="38" customFormat="1" x14ac:dyDescent="0.2">
      <c r="F1464" s="20"/>
    </row>
    <row r="1465" spans="6:6" s="38" customFormat="1" x14ac:dyDescent="0.2">
      <c r="F1465" s="20"/>
    </row>
    <row r="1466" spans="6:6" s="38" customFormat="1" x14ac:dyDescent="0.2">
      <c r="F1466" s="20"/>
    </row>
    <row r="1467" spans="6:6" s="38" customFormat="1" x14ac:dyDescent="0.2">
      <c r="F1467" s="20"/>
    </row>
    <row r="1468" spans="6:6" s="38" customFormat="1" x14ac:dyDescent="0.2">
      <c r="F1468" s="20"/>
    </row>
    <row r="1469" spans="6:6" s="38" customFormat="1" x14ac:dyDescent="0.2">
      <c r="F1469" s="20"/>
    </row>
    <row r="1470" spans="6:6" s="38" customFormat="1" x14ac:dyDescent="0.2">
      <c r="F1470" s="20"/>
    </row>
    <row r="1471" spans="6:6" s="38" customFormat="1" x14ac:dyDescent="0.2">
      <c r="F1471" s="20"/>
    </row>
    <row r="1472" spans="6:6" s="38" customFormat="1" x14ac:dyDescent="0.2">
      <c r="F1472" s="20"/>
    </row>
    <row r="1473" spans="6:6" s="38" customFormat="1" x14ac:dyDescent="0.2">
      <c r="F1473" s="20"/>
    </row>
    <row r="1474" spans="6:6" s="38" customFormat="1" x14ac:dyDescent="0.2">
      <c r="F1474" s="20"/>
    </row>
    <row r="1475" spans="6:6" s="38" customFormat="1" x14ac:dyDescent="0.2">
      <c r="F1475" s="20"/>
    </row>
    <row r="1476" spans="6:6" s="38" customFormat="1" x14ac:dyDescent="0.2">
      <c r="F1476" s="20"/>
    </row>
    <row r="1477" spans="6:6" s="38" customFormat="1" x14ac:dyDescent="0.2">
      <c r="F1477" s="20"/>
    </row>
    <row r="1478" spans="6:6" s="38" customFormat="1" x14ac:dyDescent="0.2">
      <c r="F1478" s="20"/>
    </row>
    <row r="1479" spans="6:6" s="38" customFormat="1" x14ac:dyDescent="0.2">
      <c r="F1479" s="20"/>
    </row>
    <row r="1480" spans="6:6" s="38" customFormat="1" x14ac:dyDescent="0.2">
      <c r="F1480" s="20"/>
    </row>
    <row r="1481" spans="6:6" s="38" customFormat="1" x14ac:dyDescent="0.2">
      <c r="F1481" s="20"/>
    </row>
    <row r="1482" spans="6:6" s="38" customFormat="1" x14ac:dyDescent="0.2">
      <c r="F1482" s="20"/>
    </row>
    <row r="1483" spans="6:6" s="38" customFormat="1" x14ac:dyDescent="0.2">
      <c r="F1483" s="20"/>
    </row>
    <row r="1484" spans="6:6" s="38" customFormat="1" x14ac:dyDescent="0.2">
      <c r="F1484" s="20"/>
    </row>
    <row r="1485" spans="6:6" s="38" customFormat="1" x14ac:dyDescent="0.2">
      <c r="F1485" s="20"/>
    </row>
    <row r="1486" spans="6:6" s="38" customFormat="1" x14ac:dyDescent="0.2">
      <c r="F1486" s="20"/>
    </row>
    <row r="1487" spans="6:6" s="38" customFormat="1" x14ac:dyDescent="0.2">
      <c r="F1487" s="20"/>
    </row>
    <row r="1488" spans="6:6" s="38" customFormat="1" x14ac:dyDescent="0.2">
      <c r="F1488" s="20"/>
    </row>
    <row r="1489" spans="6:6" s="38" customFormat="1" x14ac:dyDescent="0.2">
      <c r="F1489" s="20"/>
    </row>
    <row r="1490" spans="6:6" s="38" customFormat="1" x14ac:dyDescent="0.2">
      <c r="F1490" s="20"/>
    </row>
    <row r="1491" spans="6:6" s="38" customFormat="1" x14ac:dyDescent="0.2">
      <c r="F1491" s="20"/>
    </row>
    <row r="1492" spans="6:6" s="38" customFormat="1" x14ac:dyDescent="0.2">
      <c r="F1492" s="20"/>
    </row>
    <row r="1493" spans="6:6" s="38" customFormat="1" x14ac:dyDescent="0.2">
      <c r="F1493" s="20"/>
    </row>
    <row r="1494" spans="6:6" s="38" customFormat="1" x14ac:dyDescent="0.2">
      <c r="F1494" s="20"/>
    </row>
    <row r="1495" spans="6:6" s="38" customFormat="1" x14ac:dyDescent="0.2">
      <c r="F1495" s="20"/>
    </row>
    <row r="1496" spans="6:6" s="38" customFormat="1" x14ac:dyDescent="0.2">
      <c r="F1496" s="20"/>
    </row>
    <row r="1497" spans="6:6" s="38" customFormat="1" x14ac:dyDescent="0.2">
      <c r="F1497" s="20"/>
    </row>
    <row r="1498" spans="6:6" s="38" customFormat="1" x14ac:dyDescent="0.2">
      <c r="F1498" s="20"/>
    </row>
    <row r="1499" spans="6:6" s="38" customFormat="1" x14ac:dyDescent="0.2">
      <c r="F1499" s="20"/>
    </row>
    <row r="1500" spans="6:6" s="38" customFormat="1" x14ac:dyDescent="0.2">
      <c r="F1500" s="20"/>
    </row>
    <row r="1501" spans="6:6" s="38" customFormat="1" x14ac:dyDescent="0.2">
      <c r="F1501" s="20"/>
    </row>
    <row r="1502" spans="6:6" s="38" customFormat="1" x14ac:dyDescent="0.2">
      <c r="F1502" s="20"/>
    </row>
    <row r="1503" spans="6:6" s="38" customFormat="1" x14ac:dyDescent="0.2">
      <c r="F1503" s="20"/>
    </row>
    <row r="1504" spans="6:6" s="38" customFormat="1" x14ac:dyDescent="0.2">
      <c r="F1504" s="20"/>
    </row>
    <row r="1505" spans="6:6" s="38" customFormat="1" x14ac:dyDescent="0.2">
      <c r="F1505" s="20"/>
    </row>
    <row r="1506" spans="6:6" s="38" customFormat="1" x14ac:dyDescent="0.2">
      <c r="F1506" s="20"/>
    </row>
    <row r="1507" spans="6:6" s="38" customFormat="1" x14ac:dyDescent="0.2">
      <c r="F1507" s="20"/>
    </row>
    <row r="1508" spans="6:6" s="38" customFormat="1" x14ac:dyDescent="0.2">
      <c r="F1508" s="20"/>
    </row>
    <row r="1509" spans="6:6" s="38" customFormat="1" x14ac:dyDescent="0.2">
      <c r="F1509" s="20"/>
    </row>
    <row r="1510" spans="6:6" s="38" customFormat="1" x14ac:dyDescent="0.2">
      <c r="F1510" s="20"/>
    </row>
    <row r="1511" spans="6:6" s="38" customFormat="1" x14ac:dyDescent="0.2">
      <c r="F1511" s="20"/>
    </row>
    <row r="1512" spans="6:6" s="38" customFormat="1" x14ac:dyDescent="0.2">
      <c r="F1512" s="20"/>
    </row>
    <row r="1513" spans="6:6" s="38" customFormat="1" x14ac:dyDescent="0.2">
      <c r="F1513" s="20"/>
    </row>
    <row r="1514" spans="6:6" s="38" customFormat="1" x14ac:dyDescent="0.2">
      <c r="F1514" s="20"/>
    </row>
    <row r="1515" spans="6:6" s="38" customFormat="1" x14ac:dyDescent="0.2">
      <c r="F1515" s="20"/>
    </row>
    <row r="1516" spans="6:6" s="38" customFormat="1" x14ac:dyDescent="0.2">
      <c r="F1516" s="20"/>
    </row>
    <row r="1517" spans="6:6" s="38" customFormat="1" x14ac:dyDescent="0.2">
      <c r="F1517" s="20"/>
    </row>
    <row r="1518" spans="6:6" s="38" customFormat="1" x14ac:dyDescent="0.2">
      <c r="F1518" s="20"/>
    </row>
    <row r="1519" spans="6:6" s="38" customFormat="1" x14ac:dyDescent="0.2">
      <c r="F1519" s="20"/>
    </row>
    <row r="1520" spans="6:6" s="38" customFormat="1" x14ac:dyDescent="0.2">
      <c r="F1520" s="20"/>
    </row>
    <row r="1521" spans="6:6" s="38" customFormat="1" x14ac:dyDescent="0.2">
      <c r="F1521" s="20"/>
    </row>
    <row r="1522" spans="6:6" s="38" customFormat="1" x14ac:dyDescent="0.2">
      <c r="F1522" s="20"/>
    </row>
    <row r="1523" spans="6:6" s="38" customFormat="1" x14ac:dyDescent="0.2">
      <c r="F1523" s="20"/>
    </row>
    <row r="1524" spans="6:6" s="38" customFormat="1" x14ac:dyDescent="0.2">
      <c r="F1524" s="20"/>
    </row>
    <row r="1525" spans="6:6" s="38" customFormat="1" x14ac:dyDescent="0.2">
      <c r="F1525" s="20"/>
    </row>
    <row r="1526" spans="6:6" s="38" customFormat="1" x14ac:dyDescent="0.2">
      <c r="F1526" s="20"/>
    </row>
    <row r="1527" spans="6:6" s="38" customFormat="1" x14ac:dyDescent="0.2">
      <c r="F1527" s="20"/>
    </row>
    <row r="1528" spans="6:6" s="38" customFormat="1" x14ac:dyDescent="0.2">
      <c r="F1528" s="20"/>
    </row>
    <row r="1529" spans="6:6" s="38" customFormat="1" x14ac:dyDescent="0.2">
      <c r="F1529" s="20"/>
    </row>
    <row r="1530" spans="6:6" s="38" customFormat="1" x14ac:dyDescent="0.2">
      <c r="F1530" s="20"/>
    </row>
    <row r="1531" spans="6:6" s="38" customFormat="1" x14ac:dyDescent="0.2">
      <c r="F1531" s="20"/>
    </row>
    <row r="1532" spans="6:6" s="38" customFormat="1" x14ac:dyDescent="0.2">
      <c r="F1532" s="20"/>
    </row>
    <row r="1533" spans="6:6" s="38" customFormat="1" x14ac:dyDescent="0.2">
      <c r="F1533" s="20"/>
    </row>
    <row r="1534" spans="6:6" s="38" customFormat="1" x14ac:dyDescent="0.2">
      <c r="F1534" s="20"/>
    </row>
    <row r="1535" spans="6:6" s="38" customFormat="1" x14ac:dyDescent="0.2">
      <c r="F1535" s="20"/>
    </row>
    <row r="1536" spans="6:6" s="38" customFormat="1" x14ac:dyDescent="0.2">
      <c r="F1536" s="20"/>
    </row>
    <row r="1537" spans="6:6" s="38" customFormat="1" x14ac:dyDescent="0.2">
      <c r="F1537" s="20"/>
    </row>
    <row r="1538" spans="6:6" s="38" customFormat="1" x14ac:dyDescent="0.2">
      <c r="F1538" s="20"/>
    </row>
    <row r="1539" spans="6:6" s="38" customFormat="1" x14ac:dyDescent="0.2">
      <c r="F1539" s="20"/>
    </row>
    <row r="1540" spans="6:6" s="38" customFormat="1" x14ac:dyDescent="0.2">
      <c r="F1540" s="20"/>
    </row>
    <row r="1541" spans="6:6" s="38" customFormat="1" x14ac:dyDescent="0.2">
      <c r="F1541" s="20"/>
    </row>
    <row r="1542" spans="6:6" s="38" customFormat="1" x14ac:dyDescent="0.2">
      <c r="F1542" s="20"/>
    </row>
    <row r="1543" spans="6:6" s="38" customFormat="1" x14ac:dyDescent="0.2">
      <c r="F1543" s="20"/>
    </row>
    <row r="1544" spans="6:6" s="38" customFormat="1" x14ac:dyDescent="0.2">
      <c r="F1544" s="20"/>
    </row>
    <row r="1545" spans="6:6" s="38" customFormat="1" x14ac:dyDescent="0.2">
      <c r="F1545" s="20"/>
    </row>
    <row r="1546" spans="6:6" s="38" customFormat="1" x14ac:dyDescent="0.2">
      <c r="F1546" s="20"/>
    </row>
    <row r="1547" spans="6:6" s="38" customFormat="1" x14ac:dyDescent="0.2">
      <c r="F1547" s="20"/>
    </row>
    <row r="1548" spans="6:6" s="38" customFormat="1" x14ac:dyDescent="0.2">
      <c r="F1548" s="20"/>
    </row>
    <row r="1549" spans="6:6" s="38" customFormat="1" x14ac:dyDescent="0.2">
      <c r="F1549" s="20"/>
    </row>
    <row r="1550" spans="6:6" s="38" customFormat="1" x14ac:dyDescent="0.2">
      <c r="F1550" s="20"/>
    </row>
    <row r="1551" spans="6:6" s="38" customFormat="1" x14ac:dyDescent="0.2">
      <c r="F1551" s="20"/>
    </row>
    <row r="1552" spans="6:6" s="38" customFormat="1" x14ac:dyDescent="0.2">
      <c r="F1552" s="20"/>
    </row>
    <row r="1553" spans="6:6" s="38" customFormat="1" x14ac:dyDescent="0.2">
      <c r="F1553" s="20"/>
    </row>
    <row r="1554" spans="6:6" s="38" customFormat="1" x14ac:dyDescent="0.2">
      <c r="F1554" s="20"/>
    </row>
    <row r="1555" spans="6:6" s="38" customFormat="1" x14ac:dyDescent="0.2">
      <c r="F1555" s="20"/>
    </row>
    <row r="1556" spans="6:6" s="38" customFormat="1" x14ac:dyDescent="0.2">
      <c r="F1556" s="20"/>
    </row>
    <row r="1557" spans="6:6" s="38" customFormat="1" x14ac:dyDescent="0.2">
      <c r="F1557" s="20"/>
    </row>
    <row r="1558" spans="6:6" s="38" customFormat="1" x14ac:dyDescent="0.2">
      <c r="F1558" s="20"/>
    </row>
    <row r="1559" spans="6:6" s="38" customFormat="1" x14ac:dyDescent="0.2">
      <c r="F1559" s="20"/>
    </row>
    <row r="1560" spans="6:6" s="38" customFormat="1" x14ac:dyDescent="0.2">
      <c r="F1560" s="20"/>
    </row>
    <row r="1561" spans="6:6" s="38" customFormat="1" x14ac:dyDescent="0.2">
      <c r="F1561" s="20"/>
    </row>
    <row r="1562" spans="6:6" s="38" customFormat="1" x14ac:dyDescent="0.2">
      <c r="F1562" s="20"/>
    </row>
    <row r="1563" spans="6:6" s="38" customFormat="1" x14ac:dyDescent="0.2">
      <c r="F1563" s="20"/>
    </row>
    <row r="1564" spans="6:6" s="38" customFormat="1" x14ac:dyDescent="0.2">
      <c r="F1564" s="20"/>
    </row>
    <row r="1565" spans="6:6" s="38" customFormat="1" x14ac:dyDescent="0.2">
      <c r="F1565" s="20"/>
    </row>
    <row r="1566" spans="6:6" s="38" customFormat="1" x14ac:dyDescent="0.2">
      <c r="F1566" s="20"/>
    </row>
    <row r="1567" spans="6:6" s="38" customFormat="1" x14ac:dyDescent="0.2">
      <c r="F1567" s="20"/>
    </row>
    <row r="1568" spans="6:6" s="38" customFormat="1" x14ac:dyDescent="0.2">
      <c r="F1568" s="20"/>
    </row>
    <row r="1569" spans="6:6" s="38" customFormat="1" x14ac:dyDescent="0.2">
      <c r="F1569" s="20"/>
    </row>
    <row r="1570" spans="6:6" s="38" customFormat="1" x14ac:dyDescent="0.2">
      <c r="F1570" s="20"/>
    </row>
    <row r="1571" spans="6:6" s="38" customFormat="1" x14ac:dyDescent="0.2">
      <c r="F1571" s="20"/>
    </row>
    <row r="1572" spans="6:6" s="38" customFormat="1" x14ac:dyDescent="0.2">
      <c r="F1572" s="20"/>
    </row>
    <row r="1573" spans="6:6" s="38" customFormat="1" x14ac:dyDescent="0.2">
      <c r="F1573" s="20"/>
    </row>
    <row r="1574" spans="6:6" s="38" customFormat="1" x14ac:dyDescent="0.2">
      <c r="F1574" s="20"/>
    </row>
    <row r="1575" spans="6:6" s="38" customFormat="1" x14ac:dyDescent="0.2">
      <c r="F1575" s="20"/>
    </row>
    <row r="1576" spans="6:6" s="38" customFormat="1" x14ac:dyDescent="0.2">
      <c r="F1576" s="20"/>
    </row>
    <row r="1577" spans="6:6" s="38" customFormat="1" x14ac:dyDescent="0.2">
      <c r="F1577" s="20"/>
    </row>
    <row r="1578" spans="6:6" s="38" customFormat="1" x14ac:dyDescent="0.2">
      <c r="F1578" s="20"/>
    </row>
    <row r="1579" spans="6:6" s="38" customFormat="1" x14ac:dyDescent="0.2">
      <c r="F1579" s="20"/>
    </row>
    <row r="1580" spans="6:6" s="38" customFormat="1" x14ac:dyDescent="0.2">
      <c r="F1580" s="20"/>
    </row>
    <row r="1581" spans="6:6" s="38" customFormat="1" x14ac:dyDescent="0.2">
      <c r="F1581" s="20"/>
    </row>
    <row r="1582" spans="6:6" s="38" customFormat="1" x14ac:dyDescent="0.2">
      <c r="F1582" s="20"/>
    </row>
    <row r="1583" spans="6:6" s="38" customFormat="1" x14ac:dyDescent="0.2">
      <c r="F1583" s="20"/>
    </row>
    <row r="1584" spans="6:6" s="38" customFormat="1" x14ac:dyDescent="0.2">
      <c r="F1584" s="20"/>
    </row>
    <row r="1585" spans="6:6" s="38" customFormat="1" x14ac:dyDescent="0.2">
      <c r="F1585" s="20"/>
    </row>
    <row r="1586" spans="6:6" s="38" customFormat="1" x14ac:dyDescent="0.2">
      <c r="F1586" s="20"/>
    </row>
    <row r="1587" spans="6:6" s="38" customFormat="1" x14ac:dyDescent="0.2">
      <c r="F1587" s="20"/>
    </row>
    <row r="1588" spans="6:6" s="38" customFormat="1" x14ac:dyDescent="0.2">
      <c r="F1588" s="20"/>
    </row>
    <row r="1589" spans="6:6" s="38" customFormat="1" x14ac:dyDescent="0.2">
      <c r="F1589" s="20"/>
    </row>
    <row r="1590" spans="6:6" s="38" customFormat="1" x14ac:dyDescent="0.2">
      <c r="F1590" s="20"/>
    </row>
    <row r="1591" spans="6:6" s="38" customFormat="1" x14ac:dyDescent="0.2">
      <c r="F1591" s="20"/>
    </row>
    <row r="1592" spans="6:6" s="38" customFormat="1" x14ac:dyDescent="0.2">
      <c r="F1592" s="20"/>
    </row>
    <row r="1593" spans="6:6" s="38" customFormat="1" x14ac:dyDescent="0.2">
      <c r="F1593" s="20"/>
    </row>
    <row r="1594" spans="6:6" s="38" customFormat="1" x14ac:dyDescent="0.2">
      <c r="F1594" s="20"/>
    </row>
    <row r="1595" spans="6:6" s="38" customFormat="1" x14ac:dyDescent="0.2">
      <c r="F1595" s="20"/>
    </row>
    <row r="1596" spans="6:6" s="38" customFormat="1" x14ac:dyDescent="0.2">
      <c r="F1596" s="20"/>
    </row>
    <row r="1597" spans="6:6" s="38" customFormat="1" x14ac:dyDescent="0.2">
      <c r="F1597" s="20"/>
    </row>
    <row r="1598" spans="6:6" s="38" customFormat="1" x14ac:dyDescent="0.2">
      <c r="F1598" s="20"/>
    </row>
    <row r="1599" spans="6:6" s="38" customFormat="1" x14ac:dyDescent="0.2">
      <c r="F1599" s="20"/>
    </row>
    <row r="1600" spans="6:6" s="38" customFormat="1" x14ac:dyDescent="0.2">
      <c r="F1600" s="20"/>
    </row>
    <row r="1601" spans="6:6" s="38" customFormat="1" x14ac:dyDescent="0.2">
      <c r="F1601" s="20"/>
    </row>
    <row r="1602" spans="6:6" s="38" customFormat="1" x14ac:dyDescent="0.2">
      <c r="F1602" s="20"/>
    </row>
    <row r="1603" spans="6:6" s="38" customFormat="1" x14ac:dyDescent="0.2">
      <c r="F1603" s="20"/>
    </row>
    <row r="1604" spans="6:6" s="38" customFormat="1" x14ac:dyDescent="0.2">
      <c r="F1604" s="20"/>
    </row>
    <row r="1605" spans="6:6" s="38" customFormat="1" x14ac:dyDescent="0.2">
      <c r="F1605" s="20"/>
    </row>
    <row r="1606" spans="6:6" s="38" customFormat="1" x14ac:dyDescent="0.2">
      <c r="F1606" s="20"/>
    </row>
    <row r="1607" spans="6:6" s="38" customFormat="1" x14ac:dyDescent="0.2">
      <c r="F1607" s="20"/>
    </row>
    <row r="1608" spans="6:6" s="38" customFormat="1" x14ac:dyDescent="0.2">
      <c r="F1608" s="20"/>
    </row>
    <row r="1609" spans="6:6" s="38" customFormat="1" x14ac:dyDescent="0.2">
      <c r="F1609" s="20"/>
    </row>
    <row r="1610" spans="6:6" s="38" customFormat="1" x14ac:dyDescent="0.2">
      <c r="F1610" s="20"/>
    </row>
    <row r="1611" spans="6:6" s="38" customFormat="1" x14ac:dyDescent="0.2">
      <c r="F1611" s="20"/>
    </row>
    <row r="1612" spans="6:6" s="38" customFormat="1" x14ac:dyDescent="0.2">
      <c r="F1612" s="20"/>
    </row>
    <row r="1613" spans="6:6" s="38" customFormat="1" x14ac:dyDescent="0.2">
      <c r="F1613" s="20"/>
    </row>
    <row r="1614" spans="6:6" s="38" customFormat="1" x14ac:dyDescent="0.2">
      <c r="F1614" s="20"/>
    </row>
    <row r="1615" spans="6:6" s="38" customFormat="1" x14ac:dyDescent="0.2">
      <c r="F1615" s="20"/>
    </row>
    <row r="1616" spans="6:6" s="38" customFormat="1" x14ac:dyDescent="0.2">
      <c r="F1616" s="20"/>
    </row>
    <row r="1617" spans="6:6" s="38" customFormat="1" x14ac:dyDescent="0.2">
      <c r="F1617" s="20"/>
    </row>
    <row r="1618" spans="6:6" s="38" customFormat="1" x14ac:dyDescent="0.2">
      <c r="F1618" s="20"/>
    </row>
    <row r="1619" spans="6:6" s="38" customFormat="1" x14ac:dyDescent="0.2">
      <c r="F1619" s="20"/>
    </row>
    <row r="1620" spans="6:6" s="38" customFormat="1" x14ac:dyDescent="0.2">
      <c r="F1620" s="20"/>
    </row>
    <row r="1621" spans="6:6" s="38" customFormat="1" x14ac:dyDescent="0.2">
      <c r="F1621" s="20"/>
    </row>
    <row r="1622" spans="6:6" s="38" customFormat="1" x14ac:dyDescent="0.2">
      <c r="F1622" s="20"/>
    </row>
    <row r="1623" spans="6:6" s="38" customFormat="1" x14ac:dyDescent="0.2">
      <c r="F1623" s="20"/>
    </row>
    <row r="1624" spans="6:6" s="38" customFormat="1" x14ac:dyDescent="0.2">
      <c r="F1624" s="20"/>
    </row>
    <row r="1625" spans="6:6" s="38" customFormat="1" x14ac:dyDescent="0.2">
      <c r="F1625" s="20"/>
    </row>
    <row r="1626" spans="6:6" s="38" customFormat="1" x14ac:dyDescent="0.2">
      <c r="F1626" s="20"/>
    </row>
    <row r="1627" spans="6:6" s="38" customFormat="1" x14ac:dyDescent="0.2">
      <c r="F1627" s="20"/>
    </row>
    <row r="1628" spans="6:6" s="38" customFormat="1" x14ac:dyDescent="0.2">
      <c r="F1628" s="20"/>
    </row>
    <row r="1629" spans="6:6" s="38" customFormat="1" x14ac:dyDescent="0.2">
      <c r="F1629" s="20"/>
    </row>
    <row r="1630" spans="6:6" s="38" customFormat="1" x14ac:dyDescent="0.2">
      <c r="F1630" s="20"/>
    </row>
    <row r="1631" spans="6:6" s="38" customFormat="1" x14ac:dyDescent="0.2">
      <c r="F1631" s="20"/>
    </row>
    <row r="1632" spans="6:6" s="38" customFormat="1" x14ac:dyDescent="0.2">
      <c r="F1632" s="20"/>
    </row>
    <row r="1633" spans="6:6" s="38" customFormat="1" x14ac:dyDescent="0.2">
      <c r="F1633" s="20"/>
    </row>
    <row r="1634" spans="6:6" s="38" customFormat="1" x14ac:dyDescent="0.2">
      <c r="F1634" s="20"/>
    </row>
    <row r="1635" spans="6:6" s="38" customFormat="1" x14ac:dyDescent="0.2">
      <c r="F1635" s="20"/>
    </row>
    <row r="1636" spans="6:6" s="38" customFormat="1" x14ac:dyDescent="0.2">
      <c r="F1636" s="20"/>
    </row>
    <row r="1637" spans="6:6" s="38" customFormat="1" x14ac:dyDescent="0.2">
      <c r="F1637" s="20"/>
    </row>
    <row r="1638" spans="6:6" s="38" customFormat="1" x14ac:dyDescent="0.2">
      <c r="F1638" s="20"/>
    </row>
    <row r="1639" spans="6:6" s="38" customFormat="1" x14ac:dyDescent="0.2">
      <c r="F1639" s="20"/>
    </row>
    <row r="1640" spans="6:6" s="38" customFormat="1" x14ac:dyDescent="0.2">
      <c r="F1640" s="20"/>
    </row>
    <row r="1641" spans="6:6" s="38" customFormat="1" x14ac:dyDescent="0.2">
      <c r="F1641" s="20"/>
    </row>
    <row r="1642" spans="6:6" s="38" customFormat="1" x14ac:dyDescent="0.2">
      <c r="F1642" s="20"/>
    </row>
    <row r="1643" spans="6:6" s="38" customFormat="1" x14ac:dyDescent="0.2">
      <c r="F1643" s="20"/>
    </row>
    <row r="1644" spans="6:6" s="38" customFormat="1" x14ac:dyDescent="0.2">
      <c r="F1644" s="20"/>
    </row>
    <row r="1645" spans="6:6" s="38" customFormat="1" x14ac:dyDescent="0.2">
      <c r="F1645" s="20"/>
    </row>
    <row r="1646" spans="6:6" s="38" customFormat="1" x14ac:dyDescent="0.2">
      <c r="F1646" s="20"/>
    </row>
    <row r="1647" spans="6:6" s="38" customFormat="1" x14ac:dyDescent="0.2">
      <c r="F1647" s="20"/>
    </row>
    <row r="1648" spans="6:6" s="38" customFormat="1" x14ac:dyDescent="0.2">
      <c r="F1648" s="20"/>
    </row>
    <row r="1649" spans="6:6" s="38" customFormat="1" x14ac:dyDescent="0.2">
      <c r="F1649" s="20"/>
    </row>
    <row r="1650" spans="6:6" s="38" customFormat="1" x14ac:dyDescent="0.2">
      <c r="F1650" s="20"/>
    </row>
    <row r="1651" spans="6:6" s="38" customFormat="1" x14ac:dyDescent="0.2">
      <c r="F1651" s="20"/>
    </row>
    <row r="1652" spans="6:6" s="38" customFormat="1" x14ac:dyDescent="0.2">
      <c r="F1652" s="20"/>
    </row>
    <row r="1653" spans="6:6" s="38" customFormat="1" x14ac:dyDescent="0.2">
      <c r="F1653" s="20"/>
    </row>
    <row r="1654" spans="6:6" s="38" customFormat="1" x14ac:dyDescent="0.2">
      <c r="F1654" s="20"/>
    </row>
    <row r="1655" spans="6:6" s="38" customFormat="1" x14ac:dyDescent="0.2">
      <c r="F1655" s="20"/>
    </row>
    <row r="1656" spans="6:6" s="38" customFormat="1" x14ac:dyDescent="0.2">
      <c r="F1656" s="20"/>
    </row>
    <row r="1657" spans="6:6" s="38" customFormat="1" x14ac:dyDescent="0.2">
      <c r="F1657" s="20"/>
    </row>
    <row r="1658" spans="6:6" s="38" customFormat="1" x14ac:dyDescent="0.2">
      <c r="F1658" s="20"/>
    </row>
    <row r="1659" spans="6:6" s="38" customFormat="1" x14ac:dyDescent="0.2">
      <c r="F1659" s="20"/>
    </row>
    <row r="1660" spans="6:6" s="38" customFormat="1" x14ac:dyDescent="0.2">
      <c r="F1660" s="20"/>
    </row>
    <row r="1661" spans="6:6" s="38" customFormat="1" x14ac:dyDescent="0.2">
      <c r="F1661" s="20"/>
    </row>
    <row r="1662" spans="6:6" s="38" customFormat="1" x14ac:dyDescent="0.2">
      <c r="F1662" s="20"/>
    </row>
    <row r="1663" spans="6:6" s="38" customFormat="1" x14ac:dyDescent="0.2">
      <c r="F1663" s="20"/>
    </row>
    <row r="1664" spans="6:6" s="38" customFormat="1" x14ac:dyDescent="0.2">
      <c r="F1664" s="20"/>
    </row>
    <row r="1665" spans="6:6" s="38" customFormat="1" x14ac:dyDescent="0.2">
      <c r="F1665" s="20"/>
    </row>
    <row r="1666" spans="6:6" s="38" customFormat="1" x14ac:dyDescent="0.2">
      <c r="F1666" s="20"/>
    </row>
    <row r="1667" spans="6:6" s="38" customFormat="1" x14ac:dyDescent="0.2">
      <c r="F1667" s="20"/>
    </row>
    <row r="1668" spans="6:6" s="38" customFormat="1" x14ac:dyDescent="0.2">
      <c r="F1668" s="20"/>
    </row>
    <row r="1669" spans="6:6" s="38" customFormat="1" x14ac:dyDescent="0.2">
      <c r="F1669" s="20"/>
    </row>
    <row r="1670" spans="6:6" s="38" customFormat="1" x14ac:dyDescent="0.2">
      <c r="F1670" s="20"/>
    </row>
    <row r="1671" spans="6:6" s="38" customFormat="1" x14ac:dyDescent="0.2">
      <c r="F1671" s="20"/>
    </row>
    <row r="1672" spans="6:6" s="38" customFormat="1" x14ac:dyDescent="0.2">
      <c r="F1672" s="20"/>
    </row>
    <row r="1673" spans="6:6" s="38" customFormat="1" x14ac:dyDescent="0.2">
      <c r="F1673" s="20"/>
    </row>
    <row r="1674" spans="6:6" s="38" customFormat="1" x14ac:dyDescent="0.2">
      <c r="F1674" s="20"/>
    </row>
    <row r="1675" spans="6:6" s="38" customFormat="1" x14ac:dyDescent="0.2">
      <c r="F1675" s="20"/>
    </row>
    <row r="1676" spans="6:6" s="38" customFormat="1" x14ac:dyDescent="0.2">
      <c r="F1676" s="20"/>
    </row>
    <row r="1677" spans="6:6" s="38" customFormat="1" x14ac:dyDescent="0.2">
      <c r="F1677" s="20"/>
    </row>
    <row r="1678" spans="6:6" s="38" customFormat="1" x14ac:dyDescent="0.2">
      <c r="F1678" s="20"/>
    </row>
    <row r="1679" spans="6:6" s="38" customFormat="1" x14ac:dyDescent="0.2">
      <c r="F1679" s="20"/>
    </row>
    <row r="1680" spans="6:6" s="38" customFormat="1" x14ac:dyDescent="0.2">
      <c r="F1680" s="20"/>
    </row>
    <row r="1681" spans="6:6" s="38" customFormat="1" x14ac:dyDescent="0.2">
      <c r="F1681" s="20"/>
    </row>
    <row r="1682" spans="6:6" s="38" customFormat="1" x14ac:dyDescent="0.2">
      <c r="F1682" s="20"/>
    </row>
    <row r="1683" spans="6:6" s="38" customFormat="1" x14ac:dyDescent="0.2">
      <c r="F1683" s="20"/>
    </row>
    <row r="1684" spans="6:6" s="38" customFormat="1" x14ac:dyDescent="0.2">
      <c r="F1684" s="20"/>
    </row>
    <row r="1685" spans="6:6" s="38" customFormat="1" x14ac:dyDescent="0.2">
      <c r="F1685" s="20"/>
    </row>
    <row r="1686" spans="6:6" s="38" customFormat="1" x14ac:dyDescent="0.2">
      <c r="F1686" s="20"/>
    </row>
    <row r="1687" spans="6:6" s="38" customFormat="1" x14ac:dyDescent="0.2">
      <c r="F1687" s="20"/>
    </row>
    <row r="1688" spans="6:6" s="38" customFormat="1" x14ac:dyDescent="0.2">
      <c r="F1688" s="20"/>
    </row>
    <row r="1689" spans="6:6" s="38" customFormat="1" x14ac:dyDescent="0.2">
      <c r="F1689" s="20"/>
    </row>
    <row r="1690" spans="6:6" s="38" customFormat="1" x14ac:dyDescent="0.2">
      <c r="F1690" s="20"/>
    </row>
    <row r="1691" spans="6:6" s="38" customFormat="1" x14ac:dyDescent="0.2">
      <c r="F1691" s="20"/>
    </row>
    <row r="1692" spans="6:6" s="38" customFormat="1" x14ac:dyDescent="0.2">
      <c r="F1692" s="20"/>
    </row>
    <row r="1693" spans="6:6" s="38" customFormat="1" x14ac:dyDescent="0.2">
      <c r="F1693" s="20"/>
    </row>
    <row r="1694" spans="6:6" s="38" customFormat="1" x14ac:dyDescent="0.2">
      <c r="F1694" s="20"/>
    </row>
    <row r="1695" spans="6:6" s="38" customFormat="1" x14ac:dyDescent="0.2">
      <c r="F1695" s="20"/>
    </row>
    <row r="1696" spans="6:6" s="38" customFormat="1" x14ac:dyDescent="0.2">
      <c r="F1696" s="20"/>
    </row>
    <row r="1697" spans="6:6" s="38" customFormat="1" x14ac:dyDescent="0.2">
      <c r="F1697" s="20"/>
    </row>
    <row r="1698" spans="6:6" s="38" customFormat="1" x14ac:dyDescent="0.2">
      <c r="F1698" s="20"/>
    </row>
    <row r="1699" spans="6:6" s="38" customFormat="1" x14ac:dyDescent="0.2">
      <c r="F1699" s="20"/>
    </row>
    <row r="1700" spans="6:6" s="38" customFormat="1" x14ac:dyDescent="0.2">
      <c r="F1700" s="20"/>
    </row>
    <row r="1701" spans="6:6" s="38" customFormat="1" x14ac:dyDescent="0.2">
      <c r="F1701" s="20"/>
    </row>
    <row r="1702" spans="6:6" s="38" customFormat="1" x14ac:dyDescent="0.2">
      <c r="F1702" s="20"/>
    </row>
    <row r="1703" spans="6:6" s="38" customFormat="1" x14ac:dyDescent="0.2">
      <c r="F1703" s="20"/>
    </row>
    <row r="1704" spans="6:6" s="38" customFormat="1" x14ac:dyDescent="0.2">
      <c r="F1704" s="20"/>
    </row>
    <row r="1705" spans="6:6" s="38" customFormat="1" x14ac:dyDescent="0.2">
      <c r="F1705" s="20"/>
    </row>
    <row r="1706" spans="6:6" s="38" customFormat="1" x14ac:dyDescent="0.2">
      <c r="F1706" s="20"/>
    </row>
    <row r="1707" spans="6:6" s="38" customFormat="1" x14ac:dyDescent="0.2">
      <c r="F1707" s="20"/>
    </row>
    <row r="1708" spans="6:6" s="38" customFormat="1" x14ac:dyDescent="0.2">
      <c r="F1708" s="20"/>
    </row>
    <row r="1709" spans="6:6" s="38" customFormat="1" x14ac:dyDescent="0.2">
      <c r="F1709" s="20"/>
    </row>
    <row r="1710" spans="6:6" s="38" customFormat="1" x14ac:dyDescent="0.2">
      <c r="F1710" s="20"/>
    </row>
    <row r="1711" spans="6:6" s="38" customFormat="1" x14ac:dyDescent="0.2">
      <c r="F1711" s="20"/>
    </row>
    <row r="1712" spans="6:6" s="38" customFormat="1" x14ac:dyDescent="0.2">
      <c r="F1712" s="20"/>
    </row>
    <row r="1713" spans="6:6" s="38" customFormat="1" x14ac:dyDescent="0.2">
      <c r="F1713" s="20"/>
    </row>
    <row r="1714" spans="6:6" s="38" customFormat="1" x14ac:dyDescent="0.2">
      <c r="F1714" s="20"/>
    </row>
    <row r="1715" spans="6:6" s="38" customFormat="1" x14ac:dyDescent="0.2">
      <c r="F1715" s="20"/>
    </row>
    <row r="1716" spans="6:6" s="38" customFormat="1" x14ac:dyDescent="0.2">
      <c r="F1716" s="20"/>
    </row>
    <row r="1717" spans="6:6" s="38" customFormat="1" x14ac:dyDescent="0.2">
      <c r="F1717" s="20"/>
    </row>
    <row r="1718" spans="6:6" s="38" customFormat="1" x14ac:dyDescent="0.2">
      <c r="F1718" s="20"/>
    </row>
    <row r="1719" spans="6:6" s="38" customFormat="1" x14ac:dyDescent="0.2">
      <c r="F1719" s="20"/>
    </row>
    <row r="1720" spans="6:6" s="38" customFormat="1" x14ac:dyDescent="0.2">
      <c r="F1720" s="20"/>
    </row>
    <row r="1721" spans="6:6" s="38" customFormat="1" x14ac:dyDescent="0.2">
      <c r="F1721" s="20"/>
    </row>
    <row r="1722" spans="6:6" s="38" customFormat="1" x14ac:dyDescent="0.2">
      <c r="F1722" s="20"/>
    </row>
    <row r="1723" spans="6:6" s="38" customFormat="1" x14ac:dyDescent="0.2">
      <c r="F1723" s="20"/>
    </row>
    <row r="1724" spans="6:6" s="38" customFormat="1" x14ac:dyDescent="0.2">
      <c r="F1724" s="20"/>
    </row>
    <row r="1725" spans="6:6" s="38" customFormat="1" x14ac:dyDescent="0.2">
      <c r="F1725" s="20"/>
    </row>
    <row r="1726" spans="6:6" s="38" customFormat="1" x14ac:dyDescent="0.2">
      <c r="F1726" s="20"/>
    </row>
    <row r="1727" spans="6:6" s="38" customFormat="1" x14ac:dyDescent="0.2">
      <c r="F1727" s="20"/>
    </row>
    <row r="1728" spans="6:6" s="38" customFormat="1" x14ac:dyDescent="0.2">
      <c r="F1728" s="20"/>
    </row>
    <row r="1729" spans="6:6" s="38" customFormat="1" x14ac:dyDescent="0.2">
      <c r="F1729" s="20"/>
    </row>
    <row r="1730" spans="6:6" s="38" customFormat="1" x14ac:dyDescent="0.2">
      <c r="F1730" s="20"/>
    </row>
    <row r="1731" spans="6:6" s="38" customFormat="1" x14ac:dyDescent="0.2">
      <c r="F1731" s="20"/>
    </row>
    <row r="1732" spans="6:6" s="38" customFormat="1" x14ac:dyDescent="0.2">
      <c r="F1732" s="20"/>
    </row>
    <row r="1733" spans="6:6" s="38" customFormat="1" x14ac:dyDescent="0.2">
      <c r="F1733" s="20"/>
    </row>
    <row r="1734" spans="6:6" s="38" customFormat="1" x14ac:dyDescent="0.2">
      <c r="F1734" s="20"/>
    </row>
    <row r="1735" spans="6:6" s="38" customFormat="1" x14ac:dyDescent="0.2">
      <c r="F1735" s="20"/>
    </row>
    <row r="1736" spans="6:6" s="38" customFormat="1" x14ac:dyDescent="0.2">
      <c r="F1736" s="20"/>
    </row>
    <row r="1737" spans="6:6" s="38" customFormat="1" x14ac:dyDescent="0.2">
      <c r="F1737" s="20"/>
    </row>
    <row r="1738" spans="6:6" s="38" customFormat="1" x14ac:dyDescent="0.2">
      <c r="F1738" s="20"/>
    </row>
    <row r="1739" spans="6:6" s="38" customFormat="1" x14ac:dyDescent="0.2">
      <c r="F1739" s="20"/>
    </row>
    <row r="1740" spans="6:6" s="38" customFormat="1" x14ac:dyDescent="0.2">
      <c r="F1740" s="20"/>
    </row>
    <row r="1741" spans="6:6" s="38" customFormat="1" x14ac:dyDescent="0.2">
      <c r="F1741" s="20"/>
    </row>
    <row r="1742" spans="6:6" s="38" customFormat="1" x14ac:dyDescent="0.2">
      <c r="F1742" s="20"/>
    </row>
    <row r="1743" spans="6:6" s="38" customFormat="1" x14ac:dyDescent="0.2">
      <c r="F1743" s="20"/>
    </row>
    <row r="1744" spans="6:6" s="38" customFormat="1" x14ac:dyDescent="0.2">
      <c r="F1744" s="20"/>
    </row>
    <row r="1745" spans="6:6" s="38" customFormat="1" x14ac:dyDescent="0.2">
      <c r="F1745" s="20"/>
    </row>
    <row r="1746" spans="6:6" s="38" customFormat="1" x14ac:dyDescent="0.2">
      <c r="F1746" s="20"/>
    </row>
    <row r="1747" spans="6:6" s="38" customFormat="1" x14ac:dyDescent="0.2">
      <c r="F1747" s="20"/>
    </row>
    <row r="1748" spans="6:6" s="38" customFormat="1" x14ac:dyDescent="0.2">
      <c r="F1748" s="20"/>
    </row>
    <row r="1749" spans="6:6" s="38" customFormat="1" x14ac:dyDescent="0.2">
      <c r="F1749" s="20"/>
    </row>
    <row r="1750" spans="6:6" s="38" customFormat="1" x14ac:dyDescent="0.2">
      <c r="F1750" s="20"/>
    </row>
    <row r="1751" spans="6:6" s="38" customFormat="1" x14ac:dyDescent="0.2">
      <c r="F1751" s="20"/>
    </row>
    <row r="1752" spans="6:6" s="38" customFormat="1" x14ac:dyDescent="0.2">
      <c r="F1752" s="20"/>
    </row>
    <row r="1753" spans="6:6" s="38" customFormat="1" x14ac:dyDescent="0.2">
      <c r="F1753" s="20"/>
    </row>
    <row r="1754" spans="6:6" s="38" customFormat="1" x14ac:dyDescent="0.2">
      <c r="F1754" s="20"/>
    </row>
    <row r="1755" spans="6:6" s="38" customFormat="1" x14ac:dyDescent="0.2">
      <c r="F1755" s="20"/>
    </row>
    <row r="1756" spans="6:6" s="38" customFormat="1" x14ac:dyDescent="0.2">
      <c r="F1756" s="20"/>
    </row>
    <row r="1757" spans="6:6" s="38" customFormat="1" x14ac:dyDescent="0.2">
      <c r="F1757" s="20"/>
    </row>
    <row r="1758" spans="6:6" s="38" customFormat="1" x14ac:dyDescent="0.2">
      <c r="F1758" s="20"/>
    </row>
    <row r="1759" spans="6:6" s="38" customFormat="1" x14ac:dyDescent="0.2">
      <c r="F1759" s="20"/>
    </row>
    <row r="1760" spans="6:6" s="38" customFormat="1" x14ac:dyDescent="0.2">
      <c r="F1760" s="20"/>
    </row>
    <row r="1761" spans="6:6" s="38" customFormat="1" x14ac:dyDescent="0.2">
      <c r="F1761" s="20"/>
    </row>
    <row r="1762" spans="6:6" s="38" customFormat="1" x14ac:dyDescent="0.2">
      <c r="F1762" s="20"/>
    </row>
    <row r="1763" spans="6:6" s="38" customFormat="1" x14ac:dyDescent="0.2">
      <c r="F1763" s="20"/>
    </row>
    <row r="1764" spans="6:6" s="38" customFormat="1" x14ac:dyDescent="0.2">
      <c r="F1764" s="20"/>
    </row>
    <row r="1765" spans="6:6" s="38" customFormat="1" x14ac:dyDescent="0.2">
      <c r="F1765" s="20"/>
    </row>
    <row r="1766" spans="6:6" s="38" customFormat="1" x14ac:dyDescent="0.2">
      <c r="F1766" s="20"/>
    </row>
    <row r="1767" spans="6:6" s="38" customFormat="1" x14ac:dyDescent="0.2">
      <c r="F1767" s="20"/>
    </row>
    <row r="1768" spans="6:6" s="38" customFormat="1" x14ac:dyDescent="0.2">
      <c r="F1768" s="20"/>
    </row>
    <row r="1769" spans="6:6" s="38" customFormat="1" x14ac:dyDescent="0.2">
      <c r="F1769" s="20"/>
    </row>
    <row r="1770" spans="6:6" s="38" customFormat="1" x14ac:dyDescent="0.2">
      <c r="F1770" s="20"/>
    </row>
    <row r="1771" spans="6:6" s="38" customFormat="1" x14ac:dyDescent="0.2">
      <c r="F1771" s="20"/>
    </row>
    <row r="1772" spans="6:6" s="38" customFormat="1" x14ac:dyDescent="0.2">
      <c r="F1772" s="20"/>
    </row>
    <row r="1773" spans="6:6" s="38" customFormat="1" x14ac:dyDescent="0.2">
      <c r="F1773" s="20"/>
    </row>
    <row r="1774" spans="6:6" s="38" customFormat="1" x14ac:dyDescent="0.2">
      <c r="F1774" s="20"/>
    </row>
    <row r="1775" spans="6:6" s="38" customFormat="1" x14ac:dyDescent="0.2">
      <c r="F1775" s="20"/>
    </row>
    <row r="1776" spans="6:6" s="38" customFormat="1" x14ac:dyDescent="0.2">
      <c r="F1776" s="20"/>
    </row>
    <row r="1777" spans="6:6" s="38" customFormat="1" x14ac:dyDescent="0.2">
      <c r="F1777" s="20"/>
    </row>
    <row r="1778" spans="6:6" s="38" customFormat="1" x14ac:dyDescent="0.2">
      <c r="F1778" s="20"/>
    </row>
    <row r="1779" spans="6:6" s="38" customFormat="1" x14ac:dyDescent="0.2">
      <c r="F1779" s="20"/>
    </row>
    <row r="1780" spans="6:6" s="38" customFormat="1" x14ac:dyDescent="0.2">
      <c r="F1780" s="20"/>
    </row>
    <row r="1781" spans="6:6" s="38" customFormat="1" x14ac:dyDescent="0.2">
      <c r="F1781" s="20"/>
    </row>
    <row r="1782" spans="6:6" s="38" customFormat="1" x14ac:dyDescent="0.2">
      <c r="F1782" s="20"/>
    </row>
    <row r="1783" spans="6:6" s="38" customFormat="1" x14ac:dyDescent="0.2">
      <c r="F1783" s="20"/>
    </row>
    <row r="1784" spans="6:6" s="38" customFormat="1" x14ac:dyDescent="0.2">
      <c r="F1784" s="20"/>
    </row>
    <row r="1785" spans="6:6" s="38" customFormat="1" x14ac:dyDescent="0.2">
      <c r="F1785" s="20"/>
    </row>
    <row r="1786" spans="6:6" s="38" customFormat="1" x14ac:dyDescent="0.2">
      <c r="F1786" s="20"/>
    </row>
    <row r="1787" spans="6:6" s="38" customFormat="1" x14ac:dyDescent="0.2">
      <c r="F1787" s="20"/>
    </row>
    <row r="1788" spans="6:6" s="38" customFormat="1" x14ac:dyDescent="0.2">
      <c r="F1788" s="20"/>
    </row>
    <row r="1789" spans="6:6" s="38" customFormat="1" x14ac:dyDescent="0.2">
      <c r="F1789" s="20"/>
    </row>
    <row r="1790" spans="6:6" s="38" customFormat="1" x14ac:dyDescent="0.2">
      <c r="F1790" s="20"/>
    </row>
    <row r="1791" spans="6:6" s="38" customFormat="1" x14ac:dyDescent="0.2">
      <c r="F1791" s="20"/>
    </row>
    <row r="1792" spans="6:6" s="38" customFormat="1" x14ac:dyDescent="0.2">
      <c r="F1792" s="20"/>
    </row>
    <row r="1793" spans="6:6" s="38" customFormat="1" x14ac:dyDescent="0.2">
      <c r="F1793" s="20"/>
    </row>
    <row r="1794" spans="6:6" s="38" customFormat="1" x14ac:dyDescent="0.2">
      <c r="F1794" s="20"/>
    </row>
    <row r="1795" spans="6:6" s="38" customFormat="1" x14ac:dyDescent="0.2">
      <c r="F1795" s="20"/>
    </row>
    <row r="1796" spans="6:6" s="38" customFormat="1" x14ac:dyDescent="0.2">
      <c r="F1796" s="20"/>
    </row>
    <row r="1797" spans="6:6" s="38" customFormat="1" x14ac:dyDescent="0.2">
      <c r="F1797" s="20"/>
    </row>
    <row r="1798" spans="6:6" s="38" customFormat="1" x14ac:dyDescent="0.2">
      <c r="F1798" s="20"/>
    </row>
    <row r="1799" spans="6:6" s="38" customFormat="1" x14ac:dyDescent="0.2">
      <c r="F1799" s="20"/>
    </row>
    <row r="1800" spans="6:6" s="38" customFormat="1" x14ac:dyDescent="0.2">
      <c r="F1800" s="20"/>
    </row>
    <row r="1801" spans="6:6" s="38" customFormat="1" x14ac:dyDescent="0.2">
      <c r="F1801" s="20"/>
    </row>
    <row r="1802" spans="6:6" s="38" customFormat="1" x14ac:dyDescent="0.2">
      <c r="F1802" s="20"/>
    </row>
    <row r="1803" spans="6:6" s="38" customFormat="1" x14ac:dyDescent="0.2">
      <c r="F1803" s="20"/>
    </row>
    <row r="1804" spans="6:6" s="38" customFormat="1" x14ac:dyDescent="0.2">
      <c r="F1804" s="20"/>
    </row>
    <row r="1805" spans="6:6" s="38" customFormat="1" x14ac:dyDescent="0.2">
      <c r="F1805" s="20"/>
    </row>
    <row r="1806" spans="6:6" s="38" customFormat="1" x14ac:dyDescent="0.2">
      <c r="F1806" s="20"/>
    </row>
    <row r="1807" spans="6:6" s="38" customFormat="1" x14ac:dyDescent="0.2">
      <c r="F1807" s="20"/>
    </row>
    <row r="1808" spans="6:6" s="38" customFormat="1" x14ac:dyDescent="0.2">
      <c r="F1808" s="20"/>
    </row>
    <row r="1809" spans="6:6" s="38" customFormat="1" x14ac:dyDescent="0.2">
      <c r="F1809" s="20"/>
    </row>
    <row r="1810" spans="6:6" s="38" customFormat="1" x14ac:dyDescent="0.2">
      <c r="F1810" s="20"/>
    </row>
    <row r="1811" spans="6:6" s="38" customFormat="1" x14ac:dyDescent="0.2">
      <c r="F1811" s="20"/>
    </row>
    <row r="1812" spans="6:6" s="38" customFormat="1" x14ac:dyDescent="0.2">
      <c r="F1812" s="20"/>
    </row>
    <row r="1813" spans="6:6" s="38" customFormat="1" x14ac:dyDescent="0.2">
      <c r="F1813" s="20"/>
    </row>
    <row r="1814" spans="6:6" s="38" customFormat="1" x14ac:dyDescent="0.2">
      <c r="F1814" s="20"/>
    </row>
    <row r="1815" spans="6:6" s="38" customFormat="1" x14ac:dyDescent="0.2">
      <c r="F1815" s="20"/>
    </row>
    <row r="1816" spans="6:6" s="38" customFormat="1" x14ac:dyDescent="0.2">
      <c r="F1816" s="20"/>
    </row>
    <row r="1817" spans="6:6" s="38" customFormat="1" x14ac:dyDescent="0.2">
      <c r="F1817" s="20"/>
    </row>
    <row r="1818" spans="6:6" s="38" customFormat="1" x14ac:dyDescent="0.2">
      <c r="F1818" s="20"/>
    </row>
    <row r="1819" spans="6:6" s="38" customFormat="1" x14ac:dyDescent="0.2">
      <c r="F1819" s="20"/>
    </row>
    <row r="1820" spans="6:6" s="38" customFormat="1" x14ac:dyDescent="0.2">
      <c r="F1820" s="20"/>
    </row>
    <row r="1821" spans="6:6" s="38" customFormat="1" x14ac:dyDescent="0.2">
      <c r="F1821" s="20"/>
    </row>
    <row r="1822" spans="6:6" s="38" customFormat="1" x14ac:dyDescent="0.2">
      <c r="F1822" s="20"/>
    </row>
    <row r="1823" spans="6:6" s="38" customFormat="1" x14ac:dyDescent="0.2">
      <c r="F1823" s="20"/>
    </row>
    <row r="1824" spans="6:6" s="38" customFormat="1" x14ac:dyDescent="0.2">
      <c r="F1824" s="20"/>
    </row>
    <row r="1825" spans="6:6" s="38" customFormat="1" x14ac:dyDescent="0.2">
      <c r="F1825" s="20"/>
    </row>
    <row r="1826" spans="6:6" s="38" customFormat="1" x14ac:dyDescent="0.2">
      <c r="F1826" s="20"/>
    </row>
    <row r="1827" spans="6:6" s="38" customFormat="1" x14ac:dyDescent="0.2">
      <c r="F1827" s="20"/>
    </row>
    <row r="1828" spans="6:6" s="38" customFormat="1" x14ac:dyDescent="0.2">
      <c r="F1828" s="20"/>
    </row>
    <row r="1829" spans="6:6" s="38" customFormat="1" x14ac:dyDescent="0.2">
      <c r="F1829" s="20"/>
    </row>
    <row r="1830" spans="6:6" s="38" customFormat="1" x14ac:dyDescent="0.2">
      <c r="F1830" s="20"/>
    </row>
    <row r="1831" spans="6:6" s="38" customFormat="1" x14ac:dyDescent="0.2">
      <c r="F1831" s="20"/>
    </row>
    <row r="1832" spans="6:6" s="38" customFormat="1" x14ac:dyDescent="0.2">
      <c r="F1832" s="20"/>
    </row>
    <row r="1833" spans="6:6" s="38" customFormat="1" x14ac:dyDescent="0.2">
      <c r="F1833" s="20"/>
    </row>
    <row r="1834" spans="6:6" s="38" customFormat="1" x14ac:dyDescent="0.2">
      <c r="F1834" s="20"/>
    </row>
    <row r="1835" spans="6:6" s="38" customFormat="1" x14ac:dyDescent="0.2">
      <c r="F1835" s="20"/>
    </row>
    <row r="1836" spans="6:6" s="38" customFormat="1" x14ac:dyDescent="0.2">
      <c r="F1836" s="20"/>
    </row>
    <row r="1837" spans="6:6" s="38" customFormat="1" x14ac:dyDescent="0.2">
      <c r="F1837" s="20"/>
    </row>
    <row r="1838" spans="6:6" s="38" customFormat="1" x14ac:dyDescent="0.2">
      <c r="F1838" s="20"/>
    </row>
    <row r="1839" spans="6:6" s="38" customFormat="1" x14ac:dyDescent="0.2">
      <c r="F1839" s="20"/>
    </row>
    <row r="1840" spans="6:6" s="38" customFormat="1" x14ac:dyDescent="0.2">
      <c r="F1840" s="20"/>
    </row>
    <row r="1841" spans="6:6" s="38" customFormat="1" x14ac:dyDescent="0.2">
      <c r="F1841" s="20"/>
    </row>
    <row r="1842" spans="6:6" s="38" customFormat="1" x14ac:dyDescent="0.2">
      <c r="F1842" s="20"/>
    </row>
    <row r="1843" spans="6:6" s="38" customFormat="1" x14ac:dyDescent="0.2">
      <c r="F1843" s="20"/>
    </row>
    <row r="1844" spans="6:6" s="38" customFormat="1" x14ac:dyDescent="0.2">
      <c r="F1844" s="20"/>
    </row>
    <row r="1845" spans="6:6" s="38" customFormat="1" x14ac:dyDescent="0.2">
      <c r="F1845" s="20"/>
    </row>
    <row r="1846" spans="6:6" s="38" customFormat="1" x14ac:dyDescent="0.2">
      <c r="F1846" s="20"/>
    </row>
    <row r="1847" spans="6:6" s="38" customFormat="1" x14ac:dyDescent="0.2">
      <c r="F1847" s="20"/>
    </row>
    <row r="1848" spans="6:6" s="38" customFormat="1" x14ac:dyDescent="0.2">
      <c r="F1848" s="20"/>
    </row>
    <row r="1849" spans="6:6" s="38" customFormat="1" x14ac:dyDescent="0.2">
      <c r="F1849" s="20"/>
    </row>
    <row r="1850" spans="6:6" s="38" customFormat="1" x14ac:dyDescent="0.2">
      <c r="F1850" s="20"/>
    </row>
    <row r="1851" spans="6:6" s="38" customFormat="1" x14ac:dyDescent="0.2">
      <c r="F1851" s="20"/>
    </row>
    <row r="1852" spans="6:6" s="38" customFormat="1" x14ac:dyDescent="0.2">
      <c r="F1852" s="20"/>
    </row>
    <row r="1853" spans="6:6" s="38" customFormat="1" x14ac:dyDescent="0.2">
      <c r="F1853" s="20"/>
    </row>
    <row r="1854" spans="6:6" s="38" customFormat="1" x14ac:dyDescent="0.2">
      <c r="F1854" s="20"/>
    </row>
    <row r="1855" spans="6:6" s="38" customFormat="1" x14ac:dyDescent="0.2">
      <c r="F1855" s="20"/>
    </row>
    <row r="1856" spans="6:6" s="38" customFormat="1" x14ac:dyDescent="0.2">
      <c r="F1856" s="20"/>
    </row>
    <row r="1857" spans="6:6" s="38" customFormat="1" x14ac:dyDescent="0.2">
      <c r="F1857" s="20"/>
    </row>
    <row r="1858" spans="6:6" s="38" customFormat="1" x14ac:dyDescent="0.2">
      <c r="F1858" s="20"/>
    </row>
    <row r="1859" spans="6:6" s="38" customFormat="1" x14ac:dyDescent="0.2">
      <c r="F1859" s="20"/>
    </row>
    <row r="1860" spans="6:6" s="38" customFormat="1" x14ac:dyDescent="0.2">
      <c r="F1860" s="20"/>
    </row>
    <row r="1861" spans="6:6" s="38" customFormat="1" x14ac:dyDescent="0.2">
      <c r="F1861" s="20"/>
    </row>
    <row r="1862" spans="6:6" s="38" customFormat="1" x14ac:dyDescent="0.2">
      <c r="F1862" s="20"/>
    </row>
    <row r="1863" spans="6:6" s="38" customFormat="1" x14ac:dyDescent="0.2">
      <c r="F1863" s="20"/>
    </row>
    <row r="1864" spans="6:6" s="38" customFormat="1" x14ac:dyDescent="0.2">
      <c r="F1864" s="20"/>
    </row>
    <row r="1865" spans="6:6" s="38" customFormat="1" x14ac:dyDescent="0.2">
      <c r="F1865" s="20"/>
    </row>
    <row r="1866" spans="6:6" s="38" customFormat="1" x14ac:dyDescent="0.2">
      <c r="F1866" s="20"/>
    </row>
    <row r="1867" spans="6:6" s="38" customFormat="1" x14ac:dyDescent="0.2">
      <c r="F1867" s="20"/>
    </row>
    <row r="1868" spans="6:6" s="38" customFormat="1" x14ac:dyDescent="0.2">
      <c r="F1868" s="20"/>
    </row>
    <row r="1869" spans="6:6" s="38" customFormat="1" x14ac:dyDescent="0.2">
      <c r="F1869" s="20"/>
    </row>
    <row r="1870" spans="6:6" s="38" customFormat="1" x14ac:dyDescent="0.2">
      <c r="F1870" s="20"/>
    </row>
    <row r="1871" spans="6:6" s="38" customFormat="1" x14ac:dyDescent="0.2">
      <c r="F1871" s="20"/>
    </row>
    <row r="1872" spans="6:6" s="38" customFormat="1" x14ac:dyDescent="0.2">
      <c r="F1872" s="20"/>
    </row>
    <row r="1873" spans="6:6" s="38" customFormat="1" x14ac:dyDescent="0.2">
      <c r="F1873" s="20"/>
    </row>
    <row r="1874" spans="6:6" s="38" customFormat="1" x14ac:dyDescent="0.2">
      <c r="F1874" s="20"/>
    </row>
    <row r="1875" spans="6:6" s="38" customFormat="1" x14ac:dyDescent="0.2">
      <c r="F1875" s="20"/>
    </row>
    <row r="1876" spans="6:6" s="38" customFormat="1" x14ac:dyDescent="0.2">
      <c r="F1876" s="20"/>
    </row>
    <row r="1877" spans="6:6" s="38" customFormat="1" x14ac:dyDescent="0.2">
      <c r="F1877" s="20"/>
    </row>
    <row r="1878" spans="6:6" s="38" customFormat="1" x14ac:dyDescent="0.2">
      <c r="F1878" s="20"/>
    </row>
    <row r="1879" spans="6:6" s="38" customFormat="1" x14ac:dyDescent="0.2">
      <c r="F1879" s="20"/>
    </row>
    <row r="1880" spans="6:6" s="38" customFormat="1" x14ac:dyDescent="0.2">
      <c r="F1880" s="20"/>
    </row>
    <row r="1881" spans="6:6" s="38" customFormat="1" x14ac:dyDescent="0.2">
      <c r="F1881" s="20"/>
    </row>
    <row r="1882" spans="6:6" s="38" customFormat="1" x14ac:dyDescent="0.2">
      <c r="F1882" s="20"/>
    </row>
    <row r="1883" spans="6:6" s="38" customFormat="1" x14ac:dyDescent="0.2">
      <c r="F1883" s="20"/>
    </row>
    <row r="1884" spans="6:6" s="38" customFormat="1" x14ac:dyDescent="0.2">
      <c r="F1884" s="20"/>
    </row>
    <row r="1885" spans="6:6" s="38" customFormat="1" x14ac:dyDescent="0.2">
      <c r="F1885" s="20"/>
    </row>
    <row r="1886" spans="6:6" s="38" customFormat="1" x14ac:dyDescent="0.2">
      <c r="F1886" s="20"/>
    </row>
    <row r="1887" spans="6:6" s="38" customFormat="1" x14ac:dyDescent="0.2">
      <c r="F1887" s="20"/>
    </row>
    <row r="1888" spans="6:6" s="38" customFormat="1" x14ac:dyDescent="0.2">
      <c r="F1888" s="20"/>
    </row>
    <row r="1889" spans="6:6" s="38" customFormat="1" x14ac:dyDescent="0.2">
      <c r="F1889" s="20"/>
    </row>
    <row r="1890" spans="6:6" s="38" customFormat="1" x14ac:dyDescent="0.2">
      <c r="F1890" s="20"/>
    </row>
    <row r="1891" spans="6:6" s="38" customFormat="1" x14ac:dyDescent="0.2">
      <c r="F1891" s="20"/>
    </row>
    <row r="1892" spans="6:6" s="38" customFormat="1" x14ac:dyDescent="0.2">
      <c r="F1892" s="20"/>
    </row>
    <row r="1893" spans="6:6" s="38" customFormat="1" x14ac:dyDescent="0.2">
      <c r="F1893" s="20"/>
    </row>
    <row r="1894" spans="6:6" s="38" customFormat="1" x14ac:dyDescent="0.2">
      <c r="F1894" s="20"/>
    </row>
    <row r="1895" spans="6:6" s="38" customFormat="1" x14ac:dyDescent="0.2">
      <c r="F1895" s="20"/>
    </row>
    <row r="1896" spans="6:6" s="38" customFormat="1" x14ac:dyDescent="0.2">
      <c r="F1896" s="20"/>
    </row>
    <row r="1897" spans="6:6" s="38" customFormat="1" x14ac:dyDescent="0.2">
      <c r="F1897" s="20"/>
    </row>
    <row r="1898" spans="6:6" s="38" customFormat="1" x14ac:dyDescent="0.2">
      <c r="F1898" s="20"/>
    </row>
    <row r="1899" spans="6:6" s="38" customFormat="1" x14ac:dyDescent="0.2">
      <c r="F1899" s="20"/>
    </row>
    <row r="1900" spans="6:6" s="38" customFormat="1" x14ac:dyDescent="0.2">
      <c r="F1900" s="20"/>
    </row>
    <row r="1901" spans="6:6" s="38" customFormat="1" x14ac:dyDescent="0.2">
      <c r="F1901" s="20"/>
    </row>
    <row r="1902" spans="6:6" s="38" customFormat="1" x14ac:dyDescent="0.2">
      <c r="F1902" s="20"/>
    </row>
    <row r="1903" spans="6:6" s="38" customFormat="1" x14ac:dyDescent="0.2">
      <c r="F1903" s="20"/>
    </row>
    <row r="1904" spans="6:6" s="38" customFormat="1" x14ac:dyDescent="0.2">
      <c r="F1904" s="20"/>
    </row>
    <row r="1905" spans="6:6" s="38" customFormat="1" x14ac:dyDescent="0.2">
      <c r="F1905" s="20"/>
    </row>
    <row r="1906" spans="6:6" s="38" customFormat="1" x14ac:dyDescent="0.2">
      <c r="F1906" s="20"/>
    </row>
    <row r="1907" spans="6:6" s="38" customFormat="1" x14ac:dyDescent="0.2">
      <c r="F1907" s="20"/>
    </row>
    <row r="1908" spans="6:6" s="38" customFormat="1" x14ac:dyDescent="0.2">
      <c r="F1908" s="20"/>
    </row>
    <row r="1909" spans="6:6" s="38" customFormat="1" x14ac:dyDescent="0.2">
      <c r="F1909" s="20"/>
    </row>
    <row r="1910" spans="6:6" s="38" customFormat="1" x14ac:dyDescent="0.2">
      <c r="F1910" s="20"/>
    </row>
    <row r="1911" spans="6:6" s="38" customFormat="1" x14ac:dyDescent="0.2">
      <c r="F1911" s="20"/>
    </row>
    <row r="1912" spans="6:6" s="38" customFormat="1" x14ac:dyDescent="0.2">
      <c r="F1912" s="20"/>
    </row>
    <row r="1913" spans="6:6" s="38" customFormat="1" x14ac:dyDescent="0.2">
      <c r="F1913" s="20"/>
    </row>
    <row r="1914" spans="6:6" s="38" customFormat="1" x14ac:dyDescent="0.2">
      <c r="F1914" s="20"/>
    </row>
    <row r="1915" spans="6:6" s="38" customFormat="1" x14ac:dyDescent="0.2">
      <c r="F1915" s="20"/>
    </row>
    <row r="1916" spans="6:6" s="38" customFormat="1" x14ac:dyDescent="0.2">
      <c r="F1916" s="20"/>
    </row>
    <row r="1917" spans="6:6" s="38" customFormat="1" x14ac:dyDescent="0.2">
      <c r="F1917" s="20"/>
    </row>
    <row r="1918" spans="6:6" s="38" customFormat="1" x14ac:dyDescent="0.2">
      <c r="F1918" s="20"/>
    </row>
    <row r="1919" spans="6:6" s="38" customFormat="1" x14ac:dyDescent="0.2">
      <c r="F1919" s="20"/>
    </row>
    <row r="1920" spans="6:6" s="38" customFormat="1" x14ac:dyDescent="0.2">
      <c r="F1920" s="20"/>
    </row>
    <row r="1921" spans="6:6" s="38" customFormat="1" x14ac:dyDescent="0.2">
      <c r="F1921" s="20"/>
    </row>
    <row r="1922" spans="6:6" s="38" customFormat="1" x14ac:dyDescent="0.2">
      <c r="F1922" s="20"/>
    </row>
    <row r="1923" spans="6:6" s="38" customFormat="1" x14ac:dyDescent="0.2">
      <c r="F1923" s="20"/>
    </row>
    <row r="1924" spans="6:6" s="38" customFormat="1" x14ac:dyDescent="0.2">
      <c r="F1924" s="20"/>
    </row>
    <row r="1925" spans="6:6" s="38" customFormat="1" x14ac:dyDescent="0.2">
      <c r="F1925" s="20"/>
    </row>
    <row r="1926" spans="6:6" s="38" customFormat="1" x14ac:dyDescent="0.2">
      <c r="F1926" s="20"/>
    </row>
    <row r="1927" spans="6:6" s="38" customFormat="1" x14ac:dyDescent="0.2">
      <c r="F1927" s="20"/>
    </row>
    <row r="1928" spans="6:6" s="38" customFormat="1" x14ac:dyDescent="0.2">
      <c r="F1928" s="20"/>
    </row>
    <row r="1929" spans="6:6" s="38" customFormat="1" x14ac:dyDescent="0.2">
      <c r="F1929" s="20"/>
    </row>
    <row r="1930" spans="6:6" s="38" customFormat="1" x14ac:dyDescent="0.2">
      <c r="F1930" s="20"/>
    </row>
    <row r="1931" spans="6:6" s="38" customFormat="1" x14ac:dyDescent="0.2">
      <c r="F1931" s="20"/>
    </row>
    <row r="1932" spans="6:6" s="38" customFormat="1" x14ac:dyDescent="0.2">
      <c r="F1932" s="20"/>
    </row>
    <row r="1933" spans="6:6" s="38" customFormat="1" x14ac:dyDescent="0.2">
      <c r="F1933" s="20"/>
    </row>
    <row r="1934" spans="6:6" s="38" customFormat="1" x14ac:dyDescent="0.2">
      <c r="F1934" s="20"/>
    </row>
    <row r="1935" spans="6:6" s="38" customFormat="1" x14ac:dyDescent="0.2">
      <c r="F1935" s="20"/>
    </row>
    <row r="1936" spans="6:6" s="38" customFormat="1" x14ac:dyDescent="0.2">
      <c r="F1936" s="20"/>
    </row>
    <row r="1937" spans="6:7" s="38" customFormat="1" x14ac:dyDescent="0.2">
      <c r="F1937" s="20"/>
    </row>
    <row r="1938" spans="6:7" s="38" customFormat="1" x14ac:dyDescent="0.2">
      <c r="F1938" s="20"/>
    </row>
    <row r="1939" spans="6:7" s="38" customFormat="1" x14ac:dyDescent="0.2">
      <c r="F1939" s="20"/>
    </row>
    <row r="1940" spans="6:7" s="38" customFormat="1" x14ac:dyDescent="0.2">
      <c r="F1940" s="20"/>
    </row>
    <row r="1941" spans="6:7" s="38" customFormat="1" x14ac:dyDescent="0.2">
      <c r="F1941" s="20"/>
    </row>
    <row r="1942" spans="6:7" s="38" customFormat="1" x14ac:dyDescent="0.2">
      <c r="F1942" s="20"/>
    </row>
    <row r="1943" spans="6:7" s="38" customFormat="1" x14ac:dyDescent="0.2">
      <c r="F1943" s="20"/>
    </row>
    <row r="1944" spans="6:7" s="38" customFormat="1" x14ac:dyDescent="0.2">
      <c r="F1944" s="20"/>
    </row>
    <row r="1945" spans="6:7" s="38" customFormat="1" x14ac:dyDescent="0.2">
      <c r="F1945" s="20"/>
    </row>
    <row r="1946" spans="6:7" s="38" customFormat="1" x14ac:dyDescent="0.2">
      <c r="F1946" s="20"/>
    </row>
    <row r="1947" spans="6:7" s="38" customFormat="1" x14ac:dyDescent="0.2">
      <c r="F1947" s="20"/>
    </row>
    <row r="1948" spans="6:7" s="38" customFormat="1" x14ac:dyDescent="0.2">
      <c r="F1948" s="20"/>
    </row>
    <row r="1949" spans="6:7" s="38" customFormat="1" x14ac:dyDescent="0.2">
      <c r="F1949" s="20"/>
    </row>
    <row r="1950" spans="6:7" s="38" customFormat="1" x14ac:dyDescent="0.2">
      <c r="F1950" s="20"/>
    </row>
    <row r="1951" spans="6:7" s="38" customFormat="1" x14ac:dyDescent="0.2">
      <c r="F1951" s="20"/>
    </row>
    <row r="1952" spans="6:7" s="38" customFormat="1" x14ac:dyDescent="0.2">
      <c r="F1952" s="20"/>
      <c r="G1952"/>
    </row>
  </sheetData>
  <mergeCells count="23">
    <mergeCell ref="A24:D24"/>
    <mergeCell ref="G5:H5"/>
    <mergeCell ref="F9:H9"/>
    <mergeCell ref="A32:H32"/>
    <mergeCell ref="A14:H14"/>
    <mergeCell ref="A30:H30"/>
    <mergeCell ref="A31:H31"/>
    <mergeCell ref="A29:H29"/>
    <mergeCell ref="B16:H16"/>
    <mergeCell ref="B21:B22"/>
    <mergeCell ref="C21:C22"/>
    <mergeCell ref="F8:H8"/>
    <mergeCell ref="C26:E26"/>
    <mergeCell ref="C25:E25"/>
    <mergeCell ref="B25:B26"/>
    <mergeCell ref="A4:H4"/>
    <mergeCell ref="B19:C19"/>
    <mergeCell ref="A20:D20"/>
    <mergeCell ref="A23:D23"/>
    <mergeCell ref="F10:H10"/>
    <mergeCell ref="F11:H11"/>
    <mergeCell ref="F12:H12"/>
    <mergeCell ref="A18:D18"/>
  </mergeCells>
  <phoneticPr fontId="2"/>
  <dataValidations count="6">
    <dataValidation type="list" allowBlank="1" showInputMessage="1" showErrorMessage="1" sqref="G21:G22" xr:uid="{00000000-0002-0000-0100-000000000000}">
      <formula1>$D$94:$D$96</formula1>
    </dataValidation>
    <dataValidation type="list" allowBlank="1" showInputMessage="1" showErrorMessage="1" sqref="D19" xr:uid="{00000000-0002-0000-0100-000001000000}">
      <formula1>$D$74:$D$78</formula1>
    </dataValidation>
    <dataValidation type="list" allowBlank="1" showInputMessage="1" showErrorMessage="1" sqref="D21:D22" xr:uid="{00000000-0002-0000-0100-000002000000}">
      <formula1>$D$79:$D$81</formula1>
    </dataValidation>
    <dataValidation type="list" allowBlank="1" showInputMessage="1" showErrorMessage="1" sqref="G19" xr:uid="{00000000-0002-0000-0100-000003000000}">
      <formula1>$D$91:$D$93</formula1>
    </dataValidation>
    <dataValidation type="list" allowBlank="1" showInputMessage="1" showErrorMessage="1" sqref="G23 G26:G27" xr:uid="{00000000-0002-0000-0100-000004000000}">
      <formula1>$D$100:$D$102</formula1>
    </dataValidation>
    <dataValidation type="list" allowBlank="1" showInputMessage="1" showErrorMessage="1" sqref="G25 JC25 SY25 ACU25 AMQ25 AWM25 BGI25 BQE25 CAA25 CJW25 CTS25 DDO25 DNK25 DXG25 EHC25 EQY25 FAU25 FKQ25 FUM25 GEI25 GOE25 GYA25 HHW25 HRS25 IBO25 ILK25 IVG25 JFC25 JOY25 JYU25 KIQ25 KSM25 LCI25 LME25 LWA25 MFW25 MPS25 MZO25 NJK25 NTG25 ODC25 OMY25 OWU25 PGQ25 PQM25 QAI25 QKE25 QUA25 RDW25 RNS25 RXO25 SHK25 SRG25 TBC25 TKY25 TUU25 UEQ25 UOM25 UYI25 VIE25 VSA25 WBW25 WLS25 WVO25" xr:uid="{00000000-0002-0000-0100-000005000000}">
      <formula1>$D$97:$D$99</formula1>
    </dataValidation>
  </dataValidations>
  <pageMargins left="0.78740157480314965" right="0.59055118110236227" top="0.59055118110236227" bottom="0.59055118110236227" header="0.51181102362204722"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16"/>
  <sheetViews>
    <sheetView view="pageBreakPreview" topLeftCell="A9" zoomScaleNormal="75" zoomScaleSheetLayoutView="100" workbookViewId="0"/>
  </sheetViews>
  <sheetFormatPr defaultColWidth="9" defaultRowHeight="13" x14ac:dyDescent="0.2"/>
  <cols>
    <col min="1" max="1" width="5.6328125" style="1" customWidth="1"/>
    <col min="2" max="2" width="5.81640625" style="1" customWidth="1"/>
    <col min="3" max="3" width="15.08984375" style="1" bestFit="1" customWidth="1"/>
    <col min="4" max="4" width="15.6328125" style="1" customWidth="1"/>
    <col min="5" max="5" width="43.36328125" style="1" customWidth="1"/>
    <col min="6" max="16384" width="9" style="1"/>
  </cols>
  <sheetData>
    <row r="1" spans="1:6" x14ac:dyDescent="0.2">
      <c r="A1" s="1" t="s">
        <v>126</v>
      </c>
      <c r="E1" s="4"/>
    </row>
    <row r="2" spans="1:6" ht="15" customHeight="1" x14ac:dyDescent="0.2">
      <c r="A2" s="85"/>
    </row>
    <row r="3" spans="1:6" ht="30" customHeight="1" x14ac:dyDescent="0.2">
      <c r="A3" s="2" t="s">
        <v>96</v>
      </c>
      <c r="B3" s="2"/>
      <c r="C3" s="12"/>
      <c r="D3" s="12"/>
      <c r="E3" s="12"/>
    </row>
    <row r="4" spans="1:6" ht="30" customHeight="1" x14ac:dyDescent="0.2">
      <c r="A4" s="13" t="str">
        <f>様式１号!A4</f>
        <v>建物等事前調査業務委託（８－５）</v>
      </c>
      <c r="B4" s="13"/>
      <c r="C4" s="12"/>
      <c r="D4" s="12"/>
      <c r="E4" s="12"/>
    </row>
    <row r="5" spans="1:6" ht="16.5" customHeight="1" x14ac:dyDescent="0.2">
      <c r="A5" s="13"/>
      <c r="B5" s="13"/>
      <c r="C5" s="12"/>
      <c r="D5" s="12"/>
      <c r="E5" s="12"/>
    </row>
    <row r="6" spans="1:6" s="10" customFormat="1" ht="35.25" customHeight="1" x14ac:dyDescent="0.2">
      <c r="C6" s="19" t="s">
        <v>3</v>
      </c>
      <c r="D6" s="203"/>
      <c r="E6" s="204"/>
    </row>
    <row r="7" spans="1:6" s="10" customFormat="1" ht="9" customHeight="1" x14ac:dyDescent="0.2">
      <c r="C7" s="19"/>
      <c r="D7" s="111"/>
      <c r="E7" s="110"/>
    </row>
    <row r="8" spans="1:6" ht="15" customHeight="1" x14ac:dyDescent="0.2">
      <c r="E8" s="26"/>
      <c r="F8" s="11"/>
    </row>
    <row r="9" spans="1:6" ht="38.25" customHeight="1" x14ac:dyDescent="0.2">
      <c r="A9" s="210" t="s">
        <v>133</v>
      </c>
      <c r="B9" s="214" t="s">
        <v>101</v>
      </c>
      <c r="C9" s="215"/>
      <c r="D9" s="216" t="s">
        <v>98</v>
      </c>
      <c r="E9" s="217"/>
      <c r="F9" s="9"/>
    </row>
    <row r="10" spans="1:6" ht="38.25" customHeight="1" x14ac:dyDescent="0.2">
      <c r="A10" s="211"/>
      <c r="B10" s="201" t="s">
        <v>100</v>
      </c>
      <c r="C10" s="202"/>
      <c r="D10" s="205"/>
      <c r="E10" s="206"/>
      <c r="F10" s="9"/>
    </row>
    <row r="11" spans="1:6" s="17" customFormat="1" ht="38.25" customHeight="1" x14ac:dyDescent="0.2">
      <c r="A11" s="211"/>
      <c r="B11" s="207" t="s">
        <v>103</v>
      </c>
      <c r="C11" s="112" t="s">
        <v>102</v>
      </c>
      <c r="D11" s="216"/>
      <c r="E11" s="218"/>
    </row>
    <row r="12" spans="1:6" s="17" customFormat="1" ht="38.25" customHeight="1" x14ac:dyDescent="0.2">
      <c r="A12" s="211"/>
      <c r="B12" s="208"/>
      <c r="C12" s="137" t="s">
        <v>125</v>
      </c>
      <c r="D12" s="212"/>
      <c r="E12" s="213"/>
    </row>
    <row r="13" spans="1:6" s="17" customFormat="1" ht="38.25" customHeight="1" x14ac:dyDescent="0.2">
      <c r="A13" s="211"/>
      <c r="B13" s="208"/>
      <c r="C13" s="113" t="s">
        <v>97</v>
      </c>
      <c r="D13" s="212"/>
      <c r="E13" s="213"/>
    </row>
    <row r="14" spans="1:6" s="17" customFormat="1" ht="38.25" customHeight="1" x14ac:dyDescent="0.2">
      <c r="A14" s="211"/>
      <c r="B14" s="209"/>
      <c r="C14" s="158" t="s">
        <v>104</v>
      </c>
      <c r="D14" s="205" t="s">
        <v>98</v>
      </c>
      <c r="E14" s="206"/>
    </row>
    <row r="15" spans="1:6" s="16" customFormat="1" ht="19.5" customHeight="1" x14ac:dyDescent="0.2">
      <c r="A15" s="200" t="s">
        <v>99</v>
      </c>
      <c r="B15" s="200"/>
      <c r="C15" s="200"/>
      <c r="D15" s="200"/>
      <c r="E15" s="200"/>
    </row>
    <row r="16" spans="1:6" s="16" customFormat="1" ht="40" customHeight="1" x14ac:dyDescent="0.2">
      <c r="A16" s="198" t="s">
        <v>170</v>
      </c>
      <c r="B16" s="199"/>
      <c r="C16" s="199"/>
      <c r="D16" s="199"/>
      <c r="E16" s="199"/>
    </row>
  </sheetData>
  <mergeCells count="13">
    <mergeCell ref="A16:E16"/>
    <mergeCell ref="A15:E15"/>
    <mergeCell ref="B10:C10"/>
    <mergeCell ref="D6:E6"/>
    <mergeCell ref="D10:E10"/>
    <mergeCell ref="B11:B14"/>
    <mergeCell ref="A9:A14"/>
    <mergeCell ref="D12:E12"/>
    <mergeCell ref="D14:E14"/>
    <mergeCell ref="B9:C9"/>
    <mergeCell ref="D9:E9"/>
    <mergeCell ref="D11:E11"/>
    <mergeCell ref="D13:E13"/>
  </mergeCells>
  <phoneticPr fontId="2"/>
  <pageMargins left="0.86614173228346458"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16"/>
  <sheetViews>
    <sheetView view="pageBreakPreview" topLeftCell="A9" zoomScaleNormal="75" zoomScaleSheetLayoutView="100" workbookViewId="0"/>
  </sheetViews>
  <sheetFormatPr defaultColWidth="9" defaultRowHeight="13" x14ac:dyDescent="0.2"/>
  <cols>
    <col min="1" max="1" width="5.6328125" style="1" customWidth="1"/>
    <col min="2" max="2" width="5.81640625" style="1" customWidth="1"/>
    <col min="3" max="3" width="15.08984375" style="1" bestFit="1" customWidth="1"/>
    <col min="4" max="4" width="15.6328125" style="1" customWidth="1"/>
    <col min="5" max="5" width="43.36328125" style="1" customWidth="1"/>
    <col min="6" max="16384" width="9" style="1"/>
  </cols>
  <sheetData>
    <row r="1" spans="1:6" x14ac:dyDescent="0.2">
      <c r="A1" s="1" t="s">
        <v>127</v>
      </c>
      <c r="E1" s="4"/>
    </row>
    <row r="2" spans="1:6" ht="15" customHeight="1" x14ac:dyDescent="0.2">
      <c r="A2" s="85"/>
    </row>
    <row r="3" spans="1:6" ht="30" customHeight="1" x14ac:dyDescent="0.2">
      <c r="A3" s="2" t="s">
        <v>96</v>
      </c>
      <c r="B3" s="2"/>
      <c r="C3" s="12"/>
      <c r="D3" s="12"/>
      <c r="E3" s="12"/>
    </row>
    <row r="4" spans="1:6" ht="30" customHeight="1" x14ac:dyDescent="0.2">
      <c r="A4" s="13" t="str">
        <f>様式１号!A4</f>
        <v>建物等事前調査業務委託（８－５）</v>
      </c>
      <c r="B4" s="13"/>
      <c r="C4" s="12"/>
      <c r="D4" s="12"/>
      <c r="E4" s="12"/>
    </row>
    <row r="5" spans="1:6" ht="16.5" customHeight="1" x14ac:dyDescent="0.2">
      <c r="A5" s="13"/>
      <c r="B5" s="13"/>
      <c r="C5" s="12"/>
      <c r="D5" s="12"/>
      <c r="E5" s="12"/>
    </row>
    <row r="6" spans="1:6" s="10" customFormat="1" ht="35.25" customHeight="1" x14ac:dyDescent="0.2">
      <c r="C6" s="19" t="s">
        <v>3</v>
      </c>
      <c r="D6" s="203"/>
      <c r="E6" s="204"/>
    </row>
    <row r="7" spans="1:6" s="10" customFormat="1" ht="9" customHeight="1" x14ac:dyDescent="0.2">
      <c r="C7" s="19"/>
      <c r="D7" s="111"/>
      <c r="E7" s="110"/>
    </row>
    <row r="8" spans="1:6" ht="15" customHeight="1" x14ac:dyDescent="0.2">
      <c r="E8" s="26"/>
      <c r="F8" s="11"/>
    </row>
    <row r="9" spans="1:6" ht="38.25" customHeight="1" x14ac:dyDescent="0.2">
      <c r="A9" s="210" t="s">
        <v>134</v>
      </c>
      <c r="B9" s="214" t="s">
        <v>101</v>
      </c>
      <c r="C9" s="215"/>
      <c r="D9" s="216" t="s">
        <v>98</v>
      </c>
      <c r="E9" s="217"/>
      <c r="F9" s="9"/>
    </row>
    <row r="10" spans="1:6" ht="38.25" customHeight="1" x14ac:dyDescent="0.2">
      <c r="A10" s="211"/>
      <c r="B10" s="201" t="s">
        <v>100</v>
      </c>
      <c r="C10" s="202"/>
      <c r="D10" s="205"/>
      <c r="E10" s="206"/>
      <c r="F10" s="9"/>
    </row>
    <row r="11" spans="1:6" s="17" customFormat="1" ht="38.25" customHeight="1" x14ac:dyDescent="0.2">
      <c r="A11" s="211"/>
      <c r="B11" s="207" t="s">
        <v>103</v>
      </c>
      <c r="C11" s="112" t="s">
        <v>102</v>
      </c>
      <c r="D11" s="216"/>
      <c r="E11" s="218"/>
    </row>
    <row r="12" spans="1:6" s="17" customFormat="1" ht="38.25" customHeight="1" x14ac:dyDescent="0.2">
      <c r="A12" s="211"/>
      <c r="B12" s="208"/>
      <c r="C12" s="137" t="s">
        <v>125</v>
      </c>
      <c r="D12" s="212"/>
      <c r="E12" s="213"/>
    </row>
    <row r="13" spans="1:6" s="17" customFormat="1" ht="38.25" customHeight="1" x14ac:dyDescent="0.2">
      <c r="A13" s="211"/>
      <c r="B13" s="208"/>
      <c r="C13" s="113" t="s">
        <v>97</v>
      </c>
      <c r="D13" s="212"/>
      <c r="E13" s="213"/>
    </row>
    <row r="14" spans="1:6" s="17" customFormat="1" ht="38.25" customHeight="1" x14ac:dyDescent="0.2">
      <c r="A14" s="211"/>
      <c r="B14" s="209"/>
      <c r="C14" s="158" t="s">
        <v>104</v>
      </c>
      <c r="D14" s="205" t="s">
        <v>98</v>
      </c>
      <c r="E14" s="206"/>
    </row>
    <row r="15" spans="1:6" s="16" customFormat="1" ht="19.5" customHeight="1" x14ac:dyDescent="0.2">
      <c r="A15" s="200" t="s">
        <v>99</v>
      </c>
      <c r="B15" s="200"/>
      <c r="C15" s="200"/>
      <c r="D15" s="200"/>
      <c r="E15" s="200"/>
    </row>
    <row r="16" spans="1:6" s="16" customFormat="1" ht="40" customHeight="1" x14ac:dyDescent="0.2">
      <c r="A16" s="198" t="s">
        <v>174</v>
      </c>
      <c r="B16" s="199"/>
      <c r="C16" s="199"/>
      <c r="D16" s="199"/>
      <c r="E16" s="199"/>
    </row>
  </sheetData>
  <mergeCells count="13">
    <mergeCell ref="A15:E15"/>
    <mergeCell ref="A16:E16"/>
    <mergeCell ref="D6:E6"/>
    <mergeCell ref="A9:A14"/>
    <mergeCell ref="B9:C9"/>
    <mergeCell ref="D9:E9"/>
    <mergeCell ref="B10:C10"/>
    <mergeCell ref="D10:E10"/>
    <mergeCell ref="B11:B14"/>
    <mergeCell ref="D11:E11"/>
    <mergeCell ref="D12:E12"/>
    <mergeCell ref="D13:E13"/>
    <mergeCell ref="D14:E14"/>
  </mergeCells>
  <phoneticPr fontId="2"/>
  <pageMargins left="0.86614173228346458"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18"/>
  <sheetViews>
    <sheetView view="pageBreakPreview" topLeftCell="A14"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77</v>
      </c>
      <c r="G1" s="4"/>
    </row>
    <row r="2" spans="1:7" x14ac:dyDescent="0.2">
      <c r="A2" s="85"/>
    </row>
    <row r="3" spans="1:7" ht="30" customHeight="1" x14ac:dyDescent="0.2">
      <c r="A3" s="2" t="s">
        <v>109</v>
      </c>
      <c r="B3" s="3"/>
      <c r="C3" s="3"/>
      <c r="D3" s="3"/>
      <c r="E3" s="3"/>
      <c r="F3" s="3"/>
      <c r="G3" s="3"/>
    </row>
    <row r="4" spans="1:7" ht="33" customHeight="1" x14ac:dyDescent="0.2">
      <c r="A4" s="2"/>
      <c r="B4" s="3"/>
      <c r="C4" s="3"/>
      <c r="D4" s="3"/>
      <c r="E4" s="3"/>
      <c r="F4" s="3"/>
      <c r="G4" s="3"/>
    </row>
    <row r="5" spans="1:7" ht="18" customHeight="1" x14ac:dyDescent="0.2">
      <c r="F5" s="117"/>
      <c r="G5" s="24" t="s">
        <v>110</v>
      </c>
    </row>
    <row r="6" spans="1:7" ht="18" customHeight="1" x14ac:dyDescent="0.2"/>
    <row r="7" spans="1:7" ht="33" customHeight="1" x14ac:dyDescent="0.2">
      <c r="B7" s="14" t="s">
        <v>106</v>
      </c>
      <c r="C7" s="89"/>
    </row>
    <row r="8" spans="1:7" ht="18" customHeight="1" x14ac:dyDescent="0.2">
      <c r="A8" s="4"/>
      <c r="B8" s="6"/>
      <c r="C8" s="4"/>
    </row>
    <row r="9" spans="1:7" ht="30" customHeight="1" x14ac:dyDescent="0.2">
      <c r="A9" s="4"/>
      <c r="B9" s="6"/>
      <c r="C9" s="4"/>
    </row>
    <row r="10" spans="1:7" ht="24.9" customHeight="1" x14ac:dyDescent="0.2">
      <c r="E10" s="7" t="s">
        <v>10</v>
      </c>
      <c r="F10" s="118"/>
      <c r="G10" s="119"/>
    </row>
    <row r="11" spans="1:7" ht="24.9" customHeight="1" x14ac:dyDescent="0.2">
      <c r="E11" s="7" t="s">
        <v>37</v>
      </c>
      <c r="F11" s="120"/>
      <c r="G11" s="121"/>
    </row>
    <row r="12" spans="1:7" ht="24.9" customHeight="1" x14ac:dyDescent="0.2">
      <c r="E12" s="7" t="s">
        <v>111</v>
      </c>
      <c r="F12" s="120"/>
      <c r="G12" s="122"/>
    </row>
    <row r="13" spans="1:7" ht="9.9" customHeight="1" x14ac:dyDescent="0.2">
      <c r="E13" s="5"/>
      <c r="F13" s="5"/>
      <c r="G13" s="123" t="s">
        <v>152</v>
      </c>
    </row>
    <row r="14" spans="1:7" ht="49.5" customHeight="1" x14ac:dyDescent="0.2">
      <c r="E14" s="8"/>
      <c r="F14" s="8"/>
      <c r="G14" s="9"/>
    </row>
    <row r="15" spans="1:7" s="10" customFormat="1" ht="197.25" customHeight="1" x14ac:dyDescent="0.2">
      <c r="A15" s="219" t="s">
        <v>160</v>
      </c>
      <c r="B15" s="160"/>
      <c r="C15" s="160"/>
      <c r="D15" s="160"/>
      <c r="E15" s="160"/>
      <c r="F15" s="160"/>
      <c r="G15" s="160"/>
    </row>
    <row r="16" spans="1:7" ht="24.9" customHeight="1" x14ac:dyDescent="0.2">
      <c r="A16" s="124"/>
      <c r="B16" s="125"/>
      <c r="C16" s="125"/>
      <c r="D16" s="125"/>
      <c r="E16" s="125"/>
      <c r="F16" s="125"/>
      <c r="G16" s="125"/>
    </row>
    <row r="17" spans="2:7" s="87" customFormat="1" ht="50.15" customHeight="1" x14ac:dyDescent="0.2">
      <c r="B17" s="126" t="s">
        <v>112</v>
      </c>
      <c r="C17" s="220" t="str">
        <f>様式１号!A4</f>
        <v>建物等事前調査業務委託（８－５）</v>
      </c>
      <c r="D17" s="221"/>
      <c r="E17" s="221"/>
      <c r="F17" s="221"/>
      <c r="G17" s="222"/>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8"/>
  <sheetViews>
    <sheetView view="pageBreakPreview" topLeftCell="A12" zoomScaleNormal="75" zoomScaleSheetLayoutView="100" workbookViewId="0"/>
  </sheetViews>
  <sheetFormatPr defaultColWidth="9" defaultRowHeight="13" x14ac:dyDescent="0.2"/>
  <cols>
    <col min="1" max="1" width="3" style="1" customWidth="1"/>
    <col min="2" max="2" width="22.6328125" style="1" customWidth="1"/>
    <col min="3" max="4" width="5.6328125" style="1" customWidth="1"/>
    <col min="5" max="5" width="15.08984375" style="1" customWidth="1"/>
    <col min="6" max="6" width="35.6328125" style="1" customWidth="1"/>
    <col min="7" max="16384" width="9" style="1"/>
  </cols>
  <sheetData>
    <row r="1" spans="1:6" x14ac:dyDescent="0.2">
      <c r="A1" s="1" t="s">
        <v>116</v>
      </c>
    </row>
    <row r="2" spans="1:6" x14ac:dyDescent="0.2">
      <c r="A2" s="85"/>
    </row>
    <row r="3" spans="1:6" ht="30" customHeight="1" x14ac:dyDescent="0.2">
      <c r="A3" s="2" t="s">
        <v>52</v>
      </c>
      <c r="B3" s="3"/>
      <c r="C3" s="3"/>
      <c r="D3" s="3"/>
      <c r="E3" s="3"/>
      <c r="F3" s="3"/>
    </row>
    <row r="4" spans="1:6" ht="18" customHeight="1" x14ac:dyDescent="0.2">
      <c r="A4" s="2"/>
      <c r="B4" s="3"/>
      <c r="C4" s="3"/>
      <c r="D4" s="3"/>
      <c r="E4" s="3"/>
      <c r="F4" s="3"/>
    </row>
    <row r="5" spans="1:6" ht="18" customHeight="1" x14ac:dyDescent="0.2">
      <c r="F5" s="24" t="s">
        <v>71</v>
      </c>
    </row>
    <row r="6" spans="1:6" ht="18" customHeight="1" x14ac:dyDescent="0.2"/>
    <row r="7" spans="1:6" ht="18" customHeight="1" x14ac:dyDescent="0.2">
      <c r="B7" s="115" t="s">
        <v>106</v>
      </c>
      <c r="C7" s="6"/>
    </row>
    <row r="8" spans="1:6" ht="18" customHeight="1" x14ac:dyDescent="0.2">
      <c r="A8" s="4"/>
      <c r="B8" s="116"/>
      <c r="C8" s="4"/>
    </row>
    <row r="9" spans="1:6" ht="30" customHeight="1" x14ac:dyDescent="0.2">
      <c r="A9" s="4"/>
      <c r="B9" s="6"/>
      <c r="C9" s="4"/>
    </row>
    <row r="10" spans="1:6" ht="24.9" customHeight="1" x14ac:dyDescent="0.2">
      <c r="E10" s="7" t="s">
        <v>4</v>
      </c>
      <c r="F10" s="148"/>
    </row>
    <row r="11" spans="1:6" ht="24.9" customHeight="1" x14ac:dyDescent="0.2">
      <c r="E11" s="7" t="s">
        <v>7</v>
      </c>
      <c r="F11" s="149"/>
    </row>
    <row r="12" spans="1:6" ht="24.9" customHeight="1" x14ac:dyDescent="0.2">
      <c r="E12" s="7" t="s">
        <v>43</v>
      </c>
      <c r="F12" s="149"/>
    </row>
    <row r="13" spans="1:6" ht="9.9" customHeight="1" x14ac:dyDescent="0.2">
      <c r="E13" s="5"/>
    </row>
    <row r="14" spans="1:6" ht="20.149999999999999" customHeight="1" x14ac:dyDescent="0.2">
      <c r="E14" s="18" t="s">
        <v>44</v>
      </c>
      <c r="F14" s="150"/>
    </row>
    <row r="15" spans="1:6" ht="20.149999999999999" customHeight="1" x14ac:dyDescent="0.2">
      <c r="E15" s="18" t="s">
        <v>2</v>
      </c>
      <c r="F15" s="151"/>
    </row>
    <row r="16" spans="1:6" ht="20.149999999999999" customHeight="1" x14ac:dyDescent="0.2">
      <c r="E16" s="18" t="s">
        <v>45</v>
      </c>
      <c r="F16" s="151"/>
    </row>
    <row r="17" spans="1:6" ht="9.9" customHeight="1" x14ac:dyDescent="0.2">
      <c r="E17" s="8"/>
      <c r="F17" s="9"/>
    </row>
    <row r="18" spans="1:6" s="87" customFormat="1" ht="30" customHeight="1" x14ac:dyDescent="0.2">
      <c r="B18" s="94" t="s">
        <v>95</v>
      </c>
      <c r="C18" s="223" t="str">
        <f>様式１号!A4</f>
        <v>建物等事前調査業務委託（８－５）</v>
      </c>
      <c r="D18" s="223"/>
      <c r="E18" s="223"/>
      <c r="F18" s="223"/>
    </row>
    <row r="19" spans="1:6" ht="18" customHeight="1" thickBot="1" x14ac:dyDescent="0.25"/>
    <row r="20" spans="1:6" ht="30" customHeight="1" x14ac:dyDescent="0.2">
      <c r="A20" s="231" t="s">
        <v>46</v>
      </c>
      <c r="B20" s="234"/>
      <c r="C20" s="235"/>
      <c r="D20" s="235"/>
      <c r="E20" s="235"/>
      <c r="F20" s="236"/>
    </row>
    <row r="21" spans="1:6" ht="30" customHeight="1" x14ac:dyDescent="0.2">
      <c r="A21" s="232"/>
      <c r="B21" s="224"/>
      <c r="C21" s="225"/>
      <c r="D21" s="225"/>
      <c r="E21" s="225"/>
      <c r="F21" s="226"/>
    </row>
    <row r="22" spans="1:6" ht="30" customHeight="1" x14ac:dyDescent="0.2">
      <c r="A22" s="232"/>
      <c r="B22" s="224"/>
      <c r="C22" s="225"/>
      <c r="D22" s="225"/>
      <c r="E22" s="225"/>
      <c r="F22" s="226"/>
    </row>
    <row r="23" spans="1:6" ht="30" customHeight="1" x14ac:dyDescent="0.2">
      <c r="A23" s="232"/>
      <c r="B23" s="224"/>
      <c r="C23" s="225"/>
      <c r="D23" s="225"/>
      <c r="E23" s="225"/>
      <c r="F23" s="226"/>
    </row>
    <row r="24" spans="1:6" ht="30" customHeight="1" x14ac:dyDescent="0.2">
      <c r="A24" s="232"/>
      <c r="B24" s="224"/>
      <c r="C24" s="225"/>
      <c r="D24" s="225"/>
      <c r="E24" s="225"/>
      <c r="F24" s="226"/>
    </row>
    <row r="25" spans="1:6" ht="30" customHeight="1" x14ac:dyDescent="0.2">
      <c r="A25" s="232"/>
      <c r="B25" s="237"/>
      <c r="C25" s="238"/>
      <c r="D25" s="238"/>
      <c r="E25" s="238"/>
      <c r="F25" s="239"/>
    </row>
    <row r="26" spans="1:6" ht="30" customHeight="1" x14ac:dyDescent="0.2">
      <c r="A26" s="232"/>
      <c r="B26" s="224"/>
      <c r="C26" s="225"/>
      <c r="D26" s="225"/>
      <c r="E26" s="225"/>
      <c r="F26" s="226"/>
    </row>
    <row r="27" spans="1:6" ht="30" customHeight="1" x14ac:dyDescent="0.2">
      <c r="A27" s="232"/>
      <c r="B27" s="224"/>
      <c r="C27" s="225"/>
      <c r="D27" s="225"/>
      <c r="E27" s="225"/>
      <c r="F27" s="226"/>
    </row>
    <row r="28" spans="1:6" ht="30" customHeight="1" x14ac:dyDescent="0.2">
      <c r="A28" s="232"/>
      <c r="B28" s="224"/>
      <c r="C28" s="225"/>
      <c r="D28" s="225"/>
      <c r="E28" s="225"/>
      <c r="F28" s="226"/>
    </row>
    <row r="29" spans="1:6" ht="30" customHeight="1" thickBot="1" x14ac:dyDescent="0.25">
      <c r="A29" s="233"/>
      <c r="B29" s="228"/>
      <c r="C29" s="229"/>
      <c r="D29" s="229"/>
      <c r="E29" s="229"/>
      <c r="F29" s="230"/>
    </row>
    <row r="30" spans="1:6" x14ac:dyDescent="0.2">
      <c r="A30" s="1" t="s">
        <v>149</v>
      </c>
    </row>
    <row r="32" spans="1:6" x14ac:dyDescent="0.2">
      <c r="B32" s="227" t="s">
        <v>150</v>
      </c>
      <c r="C32" s="161"/>
      <c r="D32" s="161"/>
      <c r="E32" s="161"/>
      <c r="F32" s="161"/>
    </row>
    <row r="33" spans="2:6" ht="13.5" hidden="1" customHeight="1" x14ac:dyDescent="0.2">
      <c r="B33" s="161"/>
      <c r="C33" s="161"/>
      <c r="D33" s="161"/>
      <c r="E33" s="161"/>
      <c r="F33" s="161"/>
    </row>
    <row r="34" spans="2:6" ht="13.5" hidden="1" customHeight="1" x14ac:dyDescent="0.2">
      <c r="B34" s="161"/>
      <c r="C34" s="161"/>
      <c r="D34" s="161"/>
      <c r="E34" s="161"/>
      <c r="F34" s="161"/>
    </row>
    <row r="35" spans="2:6" ht="13.5" hidden="1" customHeight="1" x14ac:dyDescent="0.2">
      <c r="B35" s="161"/>
      <c r="C35" s="161"/>
      <c r="D35" s="161"/>
      <c r="E35" s="161"/>
      <c r="F35" s="161"/>
    </row>
    <row r="36" spans="2:6" ht="13.5" hidden="1" customHeight="1" x14ac:dyDescent="0.2">
      <c r="B36" s="161"/>
      <c r="C36" s="161"/>
      <c r="D36" s="161"/>
      <c r="E36" s="161"/>
      <c r="F36" s="161"/>
    </row>
    <row r="37" spans="2:6" ht="13.5" hidden="1" customHeight="1" x14ac:dyDescent="0.2">
      <c r="B37" s="161"/>
      <c r="C37" s="161"/>
      <c r="D37" s="161"/>
      <c r="E37" s="161"/>
      <c r="F37" s="161"/>
    </row>
    <row r="38" spans="2:6" ht="13.5" hidden="1" customHeight="1" x14ac:dyDescent="0.2">
      <c r="B38" s="161"/>
      <c r="C38" s="161"/>
      <c r="D38" s="161"/>
      <c r="E38" s="161"/>
      <c r="F38" s="161"/>
    </row>
    <row r="39" spans="2:6" ht="13.5" hidden="1" customHeight="1" x14ac:dyDescent="0.2">
      <c r="B39" s="161"/>
      <c r="C39" s="161"/>
      <c r="D39" s="161"/>
      <c r="E39" s="161"/>
      <c r="F39" s="161"/>
    </row>
    <row r="40" spans="2:6" ht="13.5" hidden="1" customHeight="1" x14ac:dyDescent="0.2">
      <c r="B40" s="161"/>
      <c r="C40" s="161"/>
      <c r="D40" s="161"/>
      <c r="E40" s="161"/>
      <c r="F40" s="161"/>
    </row>
    <row r="41" spans="2:6" ht="13.5" hidden="1" customHeight="1" x14ac:dyDescent="0.2">
      <c r="B41" s="161"/>
      <c r="C41" s="161"/>
      <c r="D41" s="161"/>
      <c r="E41" s="161"/>
      <c r="F41" s="161"/>
    </row>
    <row r="42" spans="2:6" ht="13.5" hidden="1" customHeight="1" x14ac:dyDescent="0.2">
      <c r="B42" s="161"/>
      <c r="C42" s="161"/>
      <c r="D42" s="161"/>
      <c r="E42" s="161"/>
      <c r="F42" s="161"/>
    </row>
    <row r="43" spans="2:6" ht="13.5" hidden="1" customHeight="1" x14ac:dyDescent="0.2">
      <c r="B43" s="161"/>
      <c r="C43" s="161"/>
      <c r="D43" s="161"/>
      <c r="E43" s="161"/>
      <c r="F43" s="161"/>
    </row>
    <row r="44" spans="2:6" ht="13.5" hidden="1" customHeight="1" x14ac:dyDescent="0.2">
      <c r="B44" s="161"/>
      <c r="C44" s="161"/>
      <c r="D44" s="161"/>
      <c r="E44" s="161"/>
      <c r="F44" s="161"/>
    </row>
    <row r="45" spans="2:6" ht="13.5" hidden="1" customHeight="1" x14ac:dyDescent="0.2">
      <c r="B45" s="161"/>
      <c r="C45" s="161"/>
      <c r="D45" s="161"/>
      <c r="E45" s="161"/>
      <c r="F45" s="161"/>
    </row>
    <row r="46" spans="2:6" ht="13.5" hidden="1" customHeight="1" x14ac:dyDescent="0.2">
      <c r="B46" s="161"/>
      <c r="C46" s="161"/>
      <c r="D46" s="161"/>
      <c r="E46" s="161"/>
      <c r="F46" s="161"/>
    </row>
    <row r="47" spans="2:6" ht="13.5" hidden="1" customHeight="1" x14ac:dyDescent="0.2">
      <c r="B47" s="161"/>
      <c r="C47" s="161"/>
      <c r="D47" s="161"/>
      <c r="E47" s="161"/>
      <c r="F47" s="161"/>
    </row>
    <row r="48" spans="2:6" ht="13.5" hidden="1" customHeight="1" x14ac:dyDescent="0.2">
      <c r="B48" s="161"/>
      <c r="C48" s="161"/>
      <c r="D48" s="161"/>
      <c r="E48" s="161"/>
      <c r="F48" s="161"/>
    </row>
    <row r="49" spans="2:6" ht="13.5" hidden="1" customHeight="1" x14ac:dyDescent="0.2">
      <c r="B49" s="161"/>
      <c r="C49" s="161"/>
      <c r="D49" s="161"/>
      <c r="E49" s="161"/>
      <c r="F49" s="161"/>
    </row>
    <row r="50" spans="2:6" ht="13.5" hidden="1" customHeight="1" x14ac:dyDescent="0.2">
      <c r="B50" s="161"/>
      <c r="C50" s="161"/>
      <c r="D50" s="161"/>
      <c r="E50" s="161"/>
      <c r="F50" s="161"/>
    </row>
    <row r="51" spans="2:6" ht="13.5" hidden="1" customHeight="1" x14ac:dyDescent="0.2">
      <c r="B51" s="161"/>
      <c r="C51" s="161"/>
      <c r="D51" s="161"/>
      <c r="E51" s="161"/>
      <c r="F51" s="161"/>
    </row>
    <row r="52" spans="2:6" ht="13.5" hidden="1" customHeight="1" x14ac:dyDescent="0.2">
      <c r="B52" s="161"/>
      <c r="C52" s="161"/>
      <c r="D52" s="161"/>
      <c r="E52" s="161"/>
      <c r="F52" s="161"/>
    </row>
    <row r="53" spans="2:6" ht="13.5" hidden="1" customHeight="1" x14ac:dyDescent="0.2">
      <c r="B53" s="161"/>
      <c r="C53" s="161"/>
      <c r="D53" s="161"/>
      <c r="E53" s="161"/>
      <c r="F53" s="161"/>
    </row>
    <row r="54" spans="2:6" x14ac:dyDescent="0.2">
      <c r="B54" s="161"/>
      <c r="C54" s="161"/>
      <c r="D54" s="161"/>
      <c r="E54" s="161"/>
      <c r="F54" s="161"/>
    </row>
    <row r="56" spans="2:6" ht="15" customHeight="1" x14ac:dyDescent="0.2"/>
    <row r="57" spans="2:6" ht="15" hidden="1" customHeight="1" x14ac:dyDescent="0.2">
      <c r="B57" s="1" t="s">
        <v>151</v>
      </c>
    </row>
    <row r="58" spans="2:6" ht="15" hidden="1" customHeight="1" x14ac:dyDescent="0.2">
      <c r="B58" s="1" t="s">
        <v>53</v>
      </c>
    </row>
    <row r="59" spans="2:6" ht="15" hidden="1" customHeight="1" x14ac:dyDescent="0.2">
      <c r="B59" s="1" t="s">
        <v>54</v>
      </c>
    </row>
    <row r="60" spans="2:6" ht="15" hidden="1" customHeight="1" x14ac:dyDescent="0.2">
      <c r="B60" s="1" t="s">
        <v>55</v>
      </c>
    </row>
    <row r="61" spans="2:6" ht="15" hidden="1" customHeight="1" x14ac:dyDescent="0.2">
      <c r="B61" s="1" t="s">
        <v>56</v>
      </c>
    </row>
    <row r="62" spans="2:6" ht="15" hidden="1" customHeight="1" x14ac:dyDescent="0.2">
      <c r="B62" s="1" t="s">
        <v>57</v>
      </c>
    </row>
    <row r="63" spans="2:6" ht="15" hidden="1" customHeight="1" x14ac:dyDescent="0.2">
      <c r="B63" s="1" t="s">
        <v>79</v>
      </c>
    </row>
    <row r="64" spans="2:6" ht="15" hidden="1" customHeight="1" x14ac:dyDescent="0.2">
      <c r="B64" s="1" t="s">
        <v>80</v>
      </c>
    </row>
    <row r="65" spans="2:2" ht="15" hidden="1" customHeight="1" x14ac:dyDescent="0.2">
      <c r="B65" s="1" t="s">
        <v>58</v>
      </c>
    </row>
    <row r="66" spans="2:2" ht="15" hidden="1" customHeight="1" x14ac:dyDescent="0.2">
      <c r="B66" s="1" t="s">
        <v>59</v>
      </c>
    </row>
    <row r="67" spans="2:2" ht="15" hidden="1" customHeight="1" x14ac:dyDescent="0.2">
      <c r="B67" s="1" t="s">
        <v>81</v>
      </c>
    </row>
    <row r="68" spans="2:2" ht="15" hidden="1" customHeight="1" x14ac:dyDescent="0.2">
      <c r="B68" s="1" t="s">
        <v>60</v>
      </c>
    </row>
    <row r="69" spans="2:2" ht="15" hidden="1" customHeight="1" x14ac:dyDescent="0.2">
      <c r="B69" s="1" t="s">
        <v>61</v>
      </c>
    </row>
    <row r="70" spans="2:2" ht="15" hidden="1" customHeight="1" x14ac:dyDescent="0.2">
      <c r="B70" s="1" t="s">
        <v>62</v>
      </c>
    </row>
    <row r="71" spans="2:2" ht="15" hidden="1" customHeight="1" x14ac:dyDescent="0.2">
      <c r="B71" s="1" t="s">
        <v>63</v>
      </c>
    </row>
    <row r="72" spans="2:2" ht="15" hidden="1" customHeight="1" x14ac:dyDescent="0.2">
      <c r="B72" s="1" t="s">
        <v>64</v>
      </c>
    </row>
    <row r="73" spans="2:2" ht="15" hidden="1" customHeight="1" x14ac:dyDescent="0.2">
      <c r="B73" s="1" t="s">
        <v>65</v>
      </c>
    </row>
    <row r="74" spans="2:2" ht="15" hidden="1" customHeight="1" x14ac:dyDescent="0.2">
      <c r="B74" s="1" t="s">
        <v>66</v>
      </c>
    </row>
    <row r="75" spans="2:2" ht="15" hidden="1" customHeight="1" x14ac:dyDescent="0.2">
      <c r="B75" s="1" t="s">
        <v>67</v>
      </c>
    </row>
    <row r="76" spans="2:2" ht="15" hidden="1" customHeight="1" x14ac:dyDescent="0.2">
      <c r="B76" s="1" t="s">
        <v>68</v>
      </c>
    </row>
    <row r="77" spans="2:2" ht="15" hidden="1" customHeight="1" x14ac:dyDescent="0.2">
      <c r="B77" s="1" t="s">
        <v>82</v>
      </c>
    </row>
    <row r="78" spans="2:2" ht="1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4"/>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74</v>
      </c>
      <c r="D1" s="1"/>
      <c r="E1" s="240" t="s">
        <v>113</v>
      </c>
      <c r="F1" s="241"/>
      <c r="G1" s="241"/>
      <c r="H1" s="241"/>
      <c r="I1" s="241"/>
    </row>
    <row r="2" spans="1:9" x14ac:dyDescent="0.2">
      <c r="A2" s="21" t="s">
        <v>135</v>
      </c>
    </row>
    <row r="3" spans="1:9" x14ac:dyDescent="0.2">
      <c r="A3" s="36" t="s">
        <v>132</v>
      </c>
    </row>
    <row r="4" spans="1:9" x14ac:dyDescent="0.2">
      <c r="A4" s="36" t="s">
        <v>171</v>
      </c>
    </row>
    <row r="5" spans="1:9" x14ac:dyDescent="0.2">
      <c r="A5" s="95" t="s">
        <v>148</v>
      </c>
    </row>
    <row r="6" spans="1:9" x14ac:dyDescent="0.2">
      <c r="A6" s="27"/>
      <c r="B6" s="28"/>
      <c r="C6" s="28"/>
      <c r="D6" s="28"/>
      <c r="E6" s="28"/>
      <c r="F6" s="28"/>
      <c r="G6" s="28"/>
      <c r="H6" s="28"/>
      <c r="I6" s="33"/>
    </row>
    <row r="7" spans="1:9" x14ac:dyDescent="0.2">
      <c r="A7" s="29"/>
      <c r="B7" s="30"/>
      <c r="C7" s="30"/>
      <c r="D7" s="30"/>
      <c r="E7" s="30"/>
      <c r="F7" s="30"/>
      <c r="G7" s="30"/>
      <c r="H7" s="30"/>
      <c r="I7" s="34"/>
    </row>
    <row r="8" spans="1:9" x14ac:dyDescent="0.2">
      <c r="A8" s="29"/>
      <c r="B8" s="30"/>
      <c r="C8" s="30"/>
      <c r="D8" s="30"/>
      <c r="E8" s="30"/>
      <c r="F8" s="30"/>
      <c r="G8" s="30"/>
      <c r="H8" s="30"/>
      <c r="I8" s="34"/>
    </row>
    <row r="9" spans="1:9" x14ac:dyDescent="0.2">
      <c r="A9" s="29"/>
      <c r="B9" s="30"/>
      <c r="C9" s="30"/>
      <c r="D9" s="30"/>
      <c r="E9" s="30"/>
      <c r="F9" s="30"/>
      <c r="G9" s="30"/>
      <c r="H9" s="30"/>
      <c r="I9" s="34"/>
    </row>
    <row r="10" spans="1:9" x14ac:dyDescent="0.2">
      <c r="A10" s="29"/>
      <c r="B10" s="242" t="s">
        <v>172</v>
      </c>
      <c r="C10" s="242"/>
      <c r="D10" s="242"/>
      <c r="E10" s="242"/>
      <c r="F10" s="242"/>
      <c r="G10" s="242"/>
      <c r="H10" s="30"/>
      <c r="I10" s="34"/>
    </row>
    <row r="11" spans="1:9" x14ac:dyDescent="0.2">
      <c r="A11" s="29"/>
      <c r="B11" s="242"/>
      <c r="C11" s="242"/>
      <c r="D11" s="242"/>
      <c r="E11" s="242"/>
      <c r="F11" s="242"/>
      <c r="G11" s="242"/>
      <c r="H11" s="30"/>
      <c r="I11" s="34"/>
    </row>
    <row r="12" spans="1:9" x14ac:dyDescent="0.2">
      <c r="A12" s="29"/>
      <c r="B12" s="242"/>
      <c r="C12" s="242"/>
      <c r="D12" s="242"/>
      <c r="E12" s="242"/>
      <c r="F12" s="242"/>
      <c r="G12" s="242"/>
      <c r="H12" s="30"/>
      <c r="I12" s="34"/>
    </row>
    <row r="13" spans="1:9" x14ac:dyDescent="0.2">
      <c r="A13" s="29"/>
      <c r="B13" s="242"/>
      <c r="C13" s="242"/>
      <c r="D13" s="242"/>
      <c r="E13" s="242"/>
      <c r="F13" s="242"/>
      <c r="G13" s="242"/>
      <c r="H13" s="30"/>
      <c r="I13" s="34"/>
    </row>
    <row r="14" spans="1:9" x14ac:dyDescent="0.2">
      <c r="A14" s="29"/>
      <c r="B14" s="242"/>
      <c r="C14" s="242"/>
      <c r="D14" s="242"/>
      <c r="E14" s="242"/>
      <c r="F14" s="242"/>
      <c r="G14" s="242"/>
      <c r="H14" s="30"/>
      <c r="I14" s="34"/>
    </row>
    <row r="15" spans="1:9" x14ac:dyDescent="0.2">
      <c r="A15" s="29"/>
      <c r="B15" s="242"/>
      <c r="C15" s="242"/>
      <c r="D15" s="242"/>
      <c r="E15" s="242"/>
      <c r="F15" s="242"/>
      <c r="G15" s="242"/>
      <c r="H15" s="30"/>
      <c r="I15" s="34"/>
    </row>
    <row r="16" spans="1:9" x14ac:dyDescent="0.2">
      <c r="A16" s="29"/>
      <c r="B16" s="242"/>
      <c r="C16" s="242"/>
      <c r="D16" s="242"/>
      <c r="E16" s="242"/>
      <c r="F16" s="242"/>
      <c r="G16" s="242"/>
      <c r="H16" s="30"/>
      <c r="I16" s="34"/>
    </row>
    <row r="17" spans="1:9" x14ac:dyDescent="0.2">
      <c r="A17" s="29"/>
      <c r="B17" s="242"/>
      <c r="C17" s="242"/>
      <c r="D17" s="242"/>
      <c r="E17" s="242"/>
      <c r="F17" s="242"/>
      <c r="G17" s="242"/>
      <c r="H17" s="30"/>
      <c r="I17" s="34"/>
    </row>
    <row r="18" spans="1:9" x14ac:dyDescent="0.2">
      <c r="A18" s="29"/>
      <c r="B18" s="243"/>
      <c r="C18" s="243"/>
      <c r="D18" s="243"/>
      <c r="E18" s="243"/>
      <c r="F18" s="243"/>
      <c r="G18" s="243"/>
      <c r="H18" s="30"/>
      <c r="I18" s="34"/>
    </row>
    <row r="19" spans="1:9" x14ac:dyDescent="0.2">
      <c r="A19" s="29"/>
      <c r="B19" s="244" t="s">
        <v>173</v>
      </c>
      <c r="C19" s="244"/>
      <c r="D19" s="244"/>
      <c r="E19" s="244"/>
      <c r="F19" s="244"/>
      <c r="G19" s="244"/>
      <c r="H19" s="30"/>
      <c r="I19" s="34"/>
    </row>
    <row r="20" spans="1:9" x14ac:dyDescent="0.2">
      <c r="A20" s="29"/>
      <c r="B20" s="30"/>
      <c r="C20" s="30"/>
      <c r="D20" s="30"/>
      <c r="E20" s="30"/>
      <c r="F20" s="30"/>
      <c r="G20" s="30"/>
      <c r="H20" s="30"/>
      <c r="I20" s="34"/>
    </row>
    <row r="21" spans="1:9" x14ac:dyDescent="0.2">
      <c r="A21" s="29"/>
      <c r="B21" s="30"/>
      <c r="C21" s="30"/>
      <c r="D21" s="30"/>
      <c r="E21" s="30"/>
      <c r="F21" s="30"/>
      <c r="G21" s="30"/>
      <c r="H21" s="30"/>
      <c r="I21" s="34"/>
    </row>
    <row r="22" spans="1:9" x14ac:dyDescent="0.2">
      <c r="A22" s="29"/>
      <c r="B22" s="30"/>
      <c r="C22" s="30"/>
      <c r="D22" s="30"/>
      <c r="E22" s="30"/>
      <c r="F22" s="30"/>
      <c r="G22" s="30"/>
      <c r="H22" s="30"/>
      <c r="I22" s="34"/>
    </row>
    <row r="23" spans="1:9" x14ac:dyDescent="0.2">
      <c r="A23" s="29"/>
      <c r="B23" s="30"/>
      <c r="C23" s="30"/>
      <c r="D23" s="30"/>
      <c r="E23" s="30"/>
      <c r="F23" s="30"/>
      <c r="G23" s="30"/>
      <c r="H23" s="30"/>
      <c r="I23" s="34"/>
    </row>
    <row r="24" spans="1:9" x14ac:dyDescent="0.2">
      <c r="A24" s="29"/>
      <c r="B24" s="30"/>
      <c r="C24" s="30"/>
      <c r="D24" s="30"/>
      <c r="E24" s="30"/>
      <c r="F24" s="30"/>
      <c r="G24" s="30"/>
      <c r="H24" s="30"/>
      <c r="I24" s="34"/>
    </row>
    <row r="25" spans="1:9" x14ac:dyDescent="0.2">
      <c r="A25" s="29"/>
      <c r="B25" s="30"/>
      <c r="C25" s="30"/>
      <c r="D25" s="30"/>
      <c r="E25" s="30"/>
      <c r="F25" s="30"/>
      <c r="G25" s="30"/>
      <c r="H25" s="30"/>
      <c r="I25" s="34"/>
    </row>
    <row r="26" spans="1:9" x14ac:dyDescent="0.2">
      <c r="A26" s="29"/>
      <c r="B26" s="30"/>
      <c r="C26" s="30"/>
      <c r="D26" s="30"/>
      <c r="E26" s="30"/>
      <c r="F26" s="30"/>
      <c r="G26" s="30"/>
      <c r="H26" s="30"/>
      <c r="I26" s="34"/>
    </row>
    <row r="27" spans="1:9" x14ac:dyDescent="0.2">
      <c r="A27" s="29"/>
      <c r="B27" s="30"/>
      <c r="C27" s="30"/>
      <c r="D27" s="30"/>
      <c r="E27" s="30"/>
      <c r="F27" s="30"/>
      <c r="G27" s="30"/>
      <c r="H27" s="30"/>
      <c r="I27" s="34"/>
    </row>
    <row r="28" spans="1:9" x14ac:dyDescent="0.2">
      <c r="A28" s="29"/>
      <c r="B28" s="30"/>
      <c r="C28" s="30"/>
      <c r="D28" s="30"/>
      <c r="E28" s="30"/>
      <c r="F28" s="30"/>
      <c r="G28" s="30"/>
      <c r="H28" s="30"/>
      <c r="I28" s="34"/>
    </row>
    <row r="29" spans="1:9" x14ac:dyDescent="0.2">
      <c r="A29" s="29"/>
      <c r="B29" s="30"/>
      <c r="C29" s="30"/>
      <c r="D29" s="30"/>
      <c r="E29" s="30"/>
      <c r="F29" s="30"/>
      <c r="G29" s="30"/>
      <c r="H29" s="30"/>
      <c r="I29" s="34"/>
    </row>
    <row r="30" spans="1:9" x14ac:dyDescent="0.2">
      <c r="A30" s="29"/>
      <c r="B30" s="30"/>
      <c r="C30" s="30"/>
      <c r="D30" s="30"/>
      <c r="E30" s="30"/>
      <c r="F30" s="30"/>
      <c r="G30" s="30"/>
      <c r="H30" s="30"/>
      <c r="I30" s="34"/>
    </row>
    <row r="31" spans="1:9" x14ac:dyDescent="0.2">
      <c r="A31" s="29"/>
      <c r="B31" s="30"/>
      <c r="C31" s="30"/>
      <c r="D31" s="30"/>
      <c r="E31" s="30"/>
      <c r="F31" s="30"/>
      <c r="G31" s="30"/>
      <c r="H31" s="30"/>
      <c r="I31" s="34"/>
    </row>
    <row r="32" spans="1:9" x14ac:dyDescent="0.2">
      <c r="A32" s="29"/>
      <c r="B32" s="30"/>
      <c r="C32" s="30"/>
      <c r="D32" s="30"/>
      <c r="E32" s="30"/>
      <c r="F32" s="30"/>
      <c r="G32" s="30"/>
      <c r="H32" s="30"/>
      <c r="I32" s="34"/>
    </row>
    <row r="33" spans="1:9" x14ac:dyDescent="0.2">
      <c r="A33" s="29"/>
      <c r="B33" s="30"/>
      <c r="C33" s="30"/>
      <c r="D33" s="30"/>
      <c r="E33" s="30"/>
      <c r="F33" s="30"/>
      <c r="G33" s="30"/>
      <c r="H33" s="30"/>
      <c r="I33" s="34"/>
    </row>
    <row r="34" spans="1:9" x14ac:dyDescent="0.2">
      <c r="A34" s="29"/>
      <c r="B34" s="30"/>
      <c r="C34" s="30"/>
      <c r="D34" s="30"/>
      <c r="E34" s="30"/>
      <c r="F34" s="30"/>
      <c r="G34" s="30"/>
      <c r="H34" s="30"/>
      <c r="I34" s="34"/>
    </row>
    <row r="35" spans="1:9" x14ac:dyDescent="0.2">
      <c r="A35" s="29"/>
      <c r="B35" s="30"/>
      <c r="C35" s="30"/>
      <c r="D35" s="30"/>
      <c r="E35" s="30"/>
      <c r="F35" s="30"/>
      <c r="G35" s="30"/>
      <c r="H35" s="30"/>
      <c r="I35" s="34"/>
    </row>
    <row r="36" spans="1:9" x14ac:dyDescent="0.2">
      <c r="A36" s="29"/>
      <c r="B36" s="30"/>
      <c r="C36" s="30"/>
      <c r="D36" s="30"/>
      <c r="E36" s="30"/>
      <c r="F36" s="30"/>
      <c r="G36" s="30"/>
      <c r="H36" s="30"/>
      <c r="I36" s="34"/>
    </row>
    <row r="37" spans="1:9" x14ac:dyDescent="0.2">
      <c r="A37" s="29"/>
      <c r="B37" s="30"/>
      <c r="C37" s="30"/>
      <c r="D37" s="30"/>
      <c r="E37" s="30"/>
      <c r="F37" s="30"/>
      <c r="G37" s="30"/>
      <c r="H37" s="30"/>
      <c r="I37" s="34"/>
    </row>
    <row r="38" spans="1:9" x14ac:dyDescent="0.2">
      <c r="A38" s="29"/>
      <c r="B38" s="30"/>
      <c r="C38" s="30"/>
      <c r="D38" s="30"/>
      <c r="E38" s="30"/>
      <c r="F38" s="30"/>
      <c r="G38" s="30"/>
      <c r="H38" s="30"/>
      <c r="I38" s="34"/>
    </row>
    <row r="39" spans="1:9" x14ac:dyDescent="0.2">
      <c r="A39" s="29"/>
      <c r="B39" s="30"/>
      <c r="C39" s="30"/>
      <c r="D39" s="30"/>
      <c r="E39" s="30"/>
      <c r="F39" s="30"/>
      <c r="G39" s="30"/>
      <c r="H39" s="30"/>
      <c r="I39" s="34"/>
    </row>
    <row r="40" spans="1:9" x14ac:dyDescent="0.2">
      <c r="A40" s="29"/>
      <c r="B40" s="30"/>
      <c r="C40" s="30"/>
      <c r="D40" s="30"/>
      <c r="E40" s="30"/>
      <c r="F40" s="30"/>
      <c r="G40" s="30"/>
      <c r="H40" s="30"/>
      <c r="I40" s="34"/>
    </row>
    <row r="41" spans="1:9" x14ac:dyDescent="0.2">
      <c r="A41" s="29"/>
      <c r="B41" s="30"/>
      <c r="C41" s="30"/>
      <c r="D41" s="30"/>
      <c r="E41" s="30"/>
      <c r="F41" s="30"/>
      <c r="G41" s="30"/>
      <c r="H41" s="30"/>
      <c r="I41" s="34"/>
    </row>
    <row r="42" spans="1:9" x14ac:dyDescent="0.2">
      <c r="A42" s="29"/>
      <c r="B42" s="30"/>
      <c r="C42" s="30"/>
      <c r="D42" s="30"/>
      <c r="E42" s="30"/>
      <c r="F42" s="30"/>
      <c r="G42" s="30"/>
      <c r="H42" s="30"/>
      <c r="I42" s="34"/>
    </row>
    <row r="43" spans="1:9" x14ac:dyDescent="0.2">
      <c r="A43" s="29"/>
      <c r="B43" s="30"/>
      <c r="C43" s="30"/>
      <c r="D43" s="30"/>
      <c r="E43" s="30"/>
      <c r="F43" s="30"/>
      <c r="G43" s="30"/>
      <c r="H43" s="30"/>
      <c r="I43" s="34"/>
    </row>
    <row r="44" spans="1:9" x14ac:dyDescent="0.2">
      <c r="A44" s="29"/>
      <c r="B44" s="30"/>
      <c r="C44" s="30"/>
      <c r="D44" s="30"/>
      <c r="E44" s="30"/>
      <c r="F44" s="30"/>
      <c r="G44" s="30"/>
      <c r="H44" s="30"/>
      <c r="I44" s="34"/>
    </row>
    <row r="45" spans="1:9" x14ac:dyDescent="0.2">
      <c r="A45" s="29"/>
      <c r="B45" s="30"/>
      <c r="C45" s="30"/>
      <c r="D45" s="30"/>
      <c r="E45" s="30"/>
      <c r="F45" s="30"/>
      <c r="G45" s="30"/>
      <c r="H45" s="30"/>
      <c r="I45" s="34"/>
    </row>
    <row r="46" spans="1:9" x14ac:dyDescent="0.2">
      <c r="A46" s="29"/>
      <c r="B46" s="30"/>
      <c r="C46" s="30"/>
      <c r="D46" s="30"/>
      <c r="E46" s="30"/>
      <c r="F46" s="30"/>
      <c r="G46" s="30"/>
      <c r="H46" s="30"/>
      <c r="I46" s="34"/>
    </row>
    <row r="47" spans="1:9" x14ac:dyDescent="0.2">
      <c r="A47" s="29"/>
      <c r="B47" s="30"/>
      <c r="C47" s="30"/>
      <c r="D47" s="30"/>
      <c r="E47" s="30"/>
      <c r="F47" s="30"/>
      <c r="G47" s="30"/>
      <c r="H47" s="30"/>
      <c r="I47" s="34"/>
    </row>
    <row r="48" spans="1:9" x14ac:dyDescent="0.2">
      <c r="A48" s="29"/>
      <c r="B48" s="30"/>
      <c r="C48" s="30"/>
      <c r="D48" s="30"/>
      <c r="E48" s="30"/>
      <c r="F48" s="30"/>
      <c r="G48" s="30"/>
      <c r="H48" s="30"/>
      <c r="I48" s="34"/>
    </row>
    <row r="49" spans="1:9" x14ac:dyDescent="0.2">
      <c r="A49" s="29"/>
      <c r="B49" s="30"/>
      <c r="C49" s="30"/>
      <c r="D49" s="30"/>
      <c r="E49" s="30"/>
      <c r="F49" s="30"/>
      <c r="G49" s="30"/>
      <c r="H49" s="30"/>
      <c r="I49" s="34"/>
    </row>
    <row r="50" spans="1:9" x14ac:dyDescent="0.2">
      <c r="A50" s="29"/>
      <c r="B50" s="30"/>
      <c r="C50" s="30"/>
      <c r="D50" s="30"/>
      <c r="E50" s="30"/>
      <c r="F50" s="30"/>
      <c r="G50" s="30"/>
      <c r="H50" s="30"/>
      <c r="I50" s="34"/>
    </row>
    <row r="51" spans="1:9" x14ac:dyDescent="0.2">
      <c r="A51" s="29"/>
      <c r="B51" s="30"/>
      <c r="C51" s="30"/>
      <c r="D51" s="30"/>
      <c r="E51" s="30"/>
      <c r="F51" s="30"/>
      <c r="G51" s="30"/>
      <c r="H51" s="30"/>
      <c r="I51" s="34"/>
    </row>
    <row r="52" spans="1:9" x14ac:dyDescent="0.2">
      <c r="A52" s="29"/>
      <c r="B52" s="30"/>
      <c r="C52" s="30"/>
      <c r="D52" s="30"/>
      <c r="E52" s="30"/>
      <c r="F52" s="30"/>
      <c r="G52" s="30"/>
      <c r="H52" s="30"/>
      <c r="I52" s="34"/>
    </row>
    <row r="53" spans="1:9" x14ac:dyDescent="0.2">
      <c r="A53" s="29"/>
      <c r="B53" s="30"/>
      <c r="C53" s="30"/>
      <c r="D53" s="30"/>
      <c r="E53" s="30"/>
      <c r="F53" s="30"/>
      <c r="G53" s="30"/>
      <c r="H53" s="30"/>
      <c r="I53" s="34"/>
    </row>
    <row r="54" spans="1:9" x14ac:dyDescent="0.2">
      <c r="A54" s="29"/>
      <c r="B54" s="30"/>
      <c r="C54" s="30"/>
      <c r="D54" s="30"/>
      <c r="E54" s="30"/>
      <c r="F54" s="30"/>
      <c r="G54" s="30"/>
      <c r="H54" s="30"/>
      <c r="I54" s="34"/>
    </row>
    <row r="55" spans="1:9" x14ac:dyDescent="0.2">
      <c r="A55" s="29"/>
      <c r="B55" s="30"/>
      <c r="C55" s="30"/>
      <c r="D55" s="30"/>
      <c r="E55" s="30"/>
      <c r="F55" s="30"/>
      <c r="G55" s="30"/>
      <c r="H55" s="30"/>
      <c r="I55" s="34"/>
    </row>
    <row r="56" spans="1:9" x14ac:dyDescent="0.2">
      <c r="A56" s="29"/>
      <c r="B56" s="30"/>
      <c r="C56" s="30"/>
      <c r="D56" s="30"/>
      <c r="E56" s="30"/>
      <c r="F56" s="30"/>
      <c r="G56" s="30"/>
      <c r="H56" s="30"/>
      <c r="I56" s="34"/>
    </row>
    <row r="57" spans="1:9" x14ac:dyDescent="0.2">
      <c r="A57" s="29"/>
      <c r="B57" s="30"/>
      <c r="C57" s="30"/>
      <c r="D57" s="30"/>
      <c r="E57" s="30"/>
      <c r="F57" s="30"/>
      <c r="G57" s="30"/>
      <c r="H57" s="30"/>
      <c r="I57" s="34"/>
    </row>
    <row r="58" spans="1:9" x14ac:dyDescent="0.2">
      <c r="A58" s="29"/>
      <c r="B58" s="30"/>
      <c r="C58" s="30"/>
      <c r="D58" s="30"/>
      <c r="E58" s="30"/>
      <c r="F58" s="30"/>
      <c r="G58" s="30"/>
      <c r="H58" s="30"/>
      <c r="I58" s="34"/>
    </row>
    <row r="59" spans="1:9" x14ac:dyDescent="0.2">
      <c r="A59" s="29"/>
      <c r="B59" s="30"/>
      <c r="C59" s="30"/>
      <c r="D59" s="30"/>
      <c r="E59" s="30"/>
      <c r="F59" s="30"/>
      <c r="G59" s="30"/>
      <c r="H59" s="30"/>
      <c r="I59" s="34"/>
    </row>
    <row r="60" spans="1:9" x14ac:dyDescent="0.2">
      <c r="A60" s="29"/>
      <c r="B60" s="30"/>
      <c r="C60" s="30"/>
      <c r="D60" s="30"/>
      <c r="E60" s="30"/>
      <c r="F60" s="30"/>
      <c r="G60" s="30"/>
      <c r="H60" s="30"/>
      <c r="I60" s="34"/>
    </row>
    <row r="61" spans="1:9" x14ac:dyDescent="0.2">
      <c r="A61" s="31"/>
      <c r="B61" s="32"/>
      <c r="C61" s="32"/>
      <c r="D61" s="32"/>
      <c r="E61" s="32"/>
      <c r="F61" s="32"/>
      <c r="G61" s="32"/>
      <c r="H61" s="32"/>
      <c r="I61" s="35"/>
    </row>
  </sheetData>
  <mergeCells count="3">
    <mergeCell ref="E1:I1"/>
    <mergeCell ref="B10:G18"/>
    <mergeCell ref="B19:G19"/>
  </mergeCells>
  <phoneticPr fontId="2"/>
  <hyperlinks>
    <hyperlink ref="B19" r:id="rId1" xr:uid="{00000000-0004-0000-06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60"/>
  <sheetViews>
    <sheetView view="pageBreakPreview" zoomScaleNormal="100" workbookViewId="0">
      <selection activeCell="D8" sqref="D8"/>
    </sheetView>
  </sheetViews>
  <sheetFormatPr defaultColWidth="9" defaultRowHeight="13" x14ac:dyDescent="0.2"/>
  <cols>
    <col min="1" max="9" width="9.6328125" style="21" customWidth="1"/>
    <col min="10" max="16384" width="9" style="21"/>
  </cols>
  <sheetData>
    <row r="1" spans="1:9" x14ac:dyDescent="0.2">
      <c r="A1" s="9" t="s">
        <v>108</v>
      </c>
      <c r="E1" s="240"/>
      <c r="F1" s="241"/>
      <c r="G1" s="241"/>
      <c r="H1" s="241"/>
      <c r="I1" s="241"/>
    </row>
    <row r="2" spans="1:9" x14ac:dyDescent="0.2">
      <c r="A2" s="21" t="s">
        <v>105</v>
      </c>
      <c r="H2" s="83"/>
    </row>
    <row r="3" spans="1:9" x14ac:dyDescent="0.2">
      <c r="A3" s="95" t="s">
        <v>47</v>
      </c>
    </row>
    <row r="4" spans="1:9" x14ac:dyDescent="0.2">
      <c r="A4" s="27"/>
      <c r="B4" s="28"/>
      <c r="C4" s="28"/>
      <c r="D4" s="28"/>
      <c r="E4" s="28"/>
      <c r="F4" s="28"/>
      <c r="G4" s="28"/>
      <c r="H4" s="28"/>
      <c r="I4" s="33"/>
    </row>
    <row r="5" spans="1:9" x14ac:dyDescent="0.2">
      <c r="A5" s="29"/>
      <c r="B5" s="30"/>
      <c r="C5" s="30"/>
      <c r="D5" s="30"/>
      <c r="E5" s="30"/>
      <c r="F5" s="30"/>
      <c r="G5" s="30"/>
      <c r="H5" s="30"/>
      <c r="I5" s="34"/>
    </row>
    <row r="6" spans="1:9" x14ac:dyDescent="0.2">
      <c r="A6" s="29"/>
      <c r="B6" s="30"/>
      <c r="C6" s="30"/>
      <c r="D6" s="30"/>
      <c r="E6" s="30"/>
      <c r="F6" s="30"/>
      <c r="G6" s="30"/>
      <c r="H6" s="30"/>
      <c r="I6" s="34"/>
    </row>
    <row r="7" spans="1:9" x14ac:dyDescent="0.2">
      <c r="A7" s="29"/>
      <c r="B7" s="30"/>
      <c r="C7" s="30"/>
      <c r="D7" s="30"/>
      <c r="E7" s="30"/>
      <c r="F7" s="30"/>
      <c r="G7" s="30"/>
      <c r="H7" s="30"/>
      <c r="I7" s="34"/>
    </row>
    <row r="8" spans="1:9" x14ac:dyDescent="0.2">
      <c r="A8" s="29"/>
      <c r="B8" s="30"/>
      <c r="C8" s="30"/>
      <c r="D8" s="30"/>
      <c r="E8" s="30"/>
      <c r="F8" s="30"/>
      <c r="G8" s="30"/>
      <c r="H8" s="30"/>
      <c r="I8" s="34"/>
    </row>
    <row r="9" spans="1:9" x14ac:dyDescent="0.2">
      <c r="A9" s="29"/>
      <c r="B9" s="30"/>
      <c r="C9" s="30"/>
      <c r="D9" s="30"/>
      <c r="E9" s="30"/>
      <c r="F9" s="30"/>
      <c r="G9" s="30"/>
      <c r="H9" s="30"/>
      <c r="I9" s="34"/>
    </row>
    <row r="10" spans="1:9" x14ac:dyDescent="0.2">
      <c r="A10" s="29"/>
      <c r="B10" s="30"/>
      <c r="C10" s="30"/>
      <c r="D10" s="30"/>
      <c r="E10" s="30"/>
      <c r="F10" s="30"/>
      <c r="G10" s="30"/>
      <c r="H10" s="30"/>
      <c r="I10" s="34"/>
    </row>
    <row r="11" spans="1:9" x14ac:dyDescent="0.2">
      <c r="A11" s="29"/>
      <c r="B11" s="30"/>
      <c r="C11" s="30"/>
      <c r="D11" s="30"/>
      <c r="E11" s="30"/>
      <c r="F11" s="30"/>
      <c r="G11" s="30"/>
      <c r="H11" s="30"/>
      <c r="I11" s="34"/>
    </row>
    <row r="12" spans="1:9" x14ac:dyDescent="0.2">
      <c r="A12" s="29"/>
      <c r="B12" s="30"/>
      <c r="C12" s="30"/>
      <c r="D12" s="30"/>
      <c r="E12" s="30"/>
      <c r="F12" s="30"/>
      <c r="G12" s="30"/>
      <c r="H12" s="30"/>
      <c r="I12" s="34"/>
    </row>
    <row r="13" spans="1:9" x14ac:dyDescent="0.2">
      <c r="A13" s="29"/>
      <c r="B13" s="30"/>
      <c r="C13" s="30"/>
      <c r="D13" s="30"/>
      <c r="E13" s="30"/>
      <c r="F13" s="30"/>
      <c r="G13" s="30"/>
      <c r="H13" s="30"/>
      <c r="I13" s="34"/>
    </row>
    <row r="14" spans="1:9" x14ac:dyDescent="0.2">
      <c r="A14" s="29"/>
      <c r="B14" s="30"/>
      <c r="C14" s="30"/>
      <c r="D14" s="30"/>
      <c r="E14" s="30"/>
      <c r="F14" s="30"/>
      <c r="G14" s="30"/>
      <c r="H14" s="30"/>
      <c r="I14" s="34"/>
    </row>
    <row r="15" spans="1:9" x14ac:dyDescent="0.2">
      <c r="A15" s="29"/>
      <c r="B15" s="30"/>
      <c r="C15" s="30"/>
      <c r="D15" s="30"/>
      <c r="E15" s="30"/>
      <c r="F15" s="30"/>
      <c r="G15" s="30"/>
      <c r="H15" s="30"/>
      <c r="I15" s="34"/>
    </row>
    <row r="16" spans="1:9" x14ac:dyDescent="0.2">
      <c r="A16" s="29"/>
      <c r="B16" s="30"/>
      <c r="C16" s="30"/>
      <c r="D16" s="30"/>
      <c r="E16" s="30"/>
      <c r="F16" s="30"/>
      <c r="G16" s="30"/>
      <c r="H16" s="30"/>
      <c r="I16" s="34"/>
    </row>
    <row r="17" spans="1:9" x14ac:dyDescent="0.2">
      <c r="A17" s="29"/>
      <c r="B17" s="30"/>
      <c r="C17" s="30"/>
      <c r="D17" s="30"/>
      <c r="E17" s="30"/>
      <c r="F17" s="30"/>
      <c r="G17" s="30"/>
      <c r="H17" s="30"/>
      <c r="I17" s="34"/>
    </row>
    <row r="18" spans="1:9" x14ac:dyDescent="0.2">
      <c r="A18" s="29"/>
      <c r="B18" s="30"/>
      <c r="C18" s="30"/>
      <c r="D18" s="30"/>
      <c r="E18" s="30"/>
      <c r="F18" s="30"/>
      <c r="G18" s="30"/>
      <c r="H18" s="30"/>
      <c r="I18" s="34"/>
    </row>
    <row r="19" spans="1:9" x14ac:dyDescent="0.2">
      <c r="A19" s="29"/>
      <c r="B19" s="30"/>
      <c r="C19" s="30"/>
      <c r="D19" s="30"/>
      <c r="E19" s="30"/>
      <c r="F19" s="30"/>
      <c r="G19" s="30"/>
      <c r="H19" s="30"/>
      <c r="I19" s="34"/>
    </row>
    <row r="20" spans="1:9" x14ac:dyDescent="0.2">
      <c r="A20" s="29"/>
      <c r="B20" s="30"/>
      <c r="C20" s="30"/>
      <c r="D20" s="30"/>
      <c r="E20" s="30"/>
      <c r="F20" s="30"/>
      <c r="G20" s="30"/>
      <c r="H20" s="30"/>
      <c r="I20" s="34"/>
    </row>
    <row r="21" spans="1:9" x14ac:dyDescent="0.2">
      <c r="A21" s="29"/>
      <c r="B21" s="30"/>
      <c r="C21" s="30"/>
      <c r="D21" s="30"/>
      <c r="E21" s="30"/>
      <c r="F21" s="30"/>
      <c r="G21" s="30"/>
      <c r="H21" s="30"/>
      <c r="I21" s="34"/>
    </row>
    <row r="22" spans="1:9" x14ac:dyDescent="0.2">
      <c r="A22" s="29"/>
      <c r="B22" s="30"/>
      <c r="C22" s="30"/>
      <c r="D22" s="30"/>
      <c r="E22" s="30"/>
      <c r="F22" s="30"/>
      <c r="G22" s="30"/>
      <c r="H22" s="30"/>
      <c r="I22" s="34"/>
    </row>
    <row r="23" spans="1:9" x14ac:dyDescent="0.2">
      <c r="A23" s="29"/>
      <c r="B23" s="30"/>
      <c r="C23" s="30"/>
      <c r="D23" s="30"/>
      <c r="E23" s="30"/>
      <c r="F23" s="30"/>
      <c r="G23" s="30"/>
      <c r="H23" s="30"/>
      <c r="I23" s="34"/>
    </row>
    <row r="24" spans="1:9" x14ac:dyDescent="0.2">
      <c r="A24" s="29"/>
      <c r="B24" s="30"/>
      <c r="C24" s="30"/>
      <c r="D24" s="30"/>
      <c r="E24" s="30"/>
      <c r="F24" s="30"/>
      <c r="G24" s="30"/>
      <c r="H24" s="30"/>
      <c r="I24" s="34"/>
    </row>
    <row r="25" spans="1:9" x14ac:dyDescent="0.2">
      <c r="A25" s="29"/>
      <c r="B25" s="30"/>
      <c r="C25" s="30"/>
      <c r="D25" s="30"/>
      <c r="E25" s="30"/>
      <c r="F25" s="30"/>
      <c r="G25" s="30"/>
      <c r="H25" s="30"/>
      <c r="I25" s="34"/>
    </row>
    <row r="26" spans="1:9" x14ac:dyDescent="0.2">
      <c r="A26" s="29"/>
      <c r="B26" s="30"/>
      <c r="C26" s="30"/>
      <c r="D26" s="30"/>
      <c r="E26" s="30"/>
      <c r="F26" s="30"/>
      <c r="G26" s="30"/>
      <c r="H26" s="30"/>
      <c r="I26" s="34"/>
    </row>
    <row r="27" spans="1:9" x14ac:dyDescent="0.2">
      <c r="A27" s="29"/>
      <c r="B27" s="30"/>
      <c r="C27" s="30"/>
      <c r="D27" s="30"/>
      <c r="E27" s="30"/>
      <c r="F27" s="30"/>
      <c r="G27" s="30"/>
      <c r="H27" s="30"/>
      <c r="I27" s="34"/>
    </row>
    <row r="28" spans="1:9" x14ac:dyDescent="0.2">
      <c r="A28" s="29"/>
      <c r="B28" s="30"/>
      <c r="C28" s="30"/>
      <c r="D28" s="30"/>
      <c r="E28" s="30"/>
      <c r="F28" s="30"/>
      <c r="G28" s="30"/>
      <c r="H28" s="30"/>
      <c r="I28" s="34"/>
    </row>
    <row r="29" spans="1:9" x14ac:dyDescent="0.2">
      <c r="A29" s="29"/>
      <c r="B29" s="30"/>
      <c r="C29" s="30"/>
      <c r="D29" s="30"/>
      <c r="E29" s="30"/>
      <c r="F29" s="30"/>
      <c r="G29" s="30"/>
      <c r="H29" s="30"/>
      <c r="I29" s="34"/>
    </row>
    <row r="30" spans="1:9" x14ac:dyDescent="0.2">
      <c r="A30" s="29"/>
      <c r="B30" s="30"/>
      <c r="C30" s="30"/>
      <c r="D30" s="30"/>
      <c r="E30" s="30"/>
      <c r="F30" s="30"/>
      <c r="G30" s="30"/>
      <c r="H30" s="30"/>
      <c r="I30" s="34"/>
    </row>
    <row r="31" spans="1:9" x14ac:dyDescent="0.2">
      <c r="A31" s="29"/>
      <c r="B31" s="30"/>
      <c r="C31" s="30"/>
      <c r="D31" s="30"/>
      <c r="E31" s="30"/>
      <c r="F31" s="30"/>
      <c r="G31" s="30"/>
      <c r="H31" s="30"/>
      <c r="I31" s="34"/>
    </row>
    <row r="32" spans="1:9" x14ac:dyDescent="0.2">
      <c r="A32" s="29"/>
      <c r="B32" s="30"/>
      <c r="C32" s="30"/>
      <c r="D32" s="30"/>
      <c r="E32" s="30"/>
      <c r="F32" s="30"/>
      <c r="G32" s="30"/>
      <c r="H32" s="30"/>
      <c r="I32" s="34"/>
    </row>
    <row r="33" spans="1:9" x14ac:dyDescent="0.2">
      <c r="A33" s="29"/>
      <c r="B33" s="30"/>
      <c r="C33" s="30"/>
      <c r="D33" s="30"/>
      <c r="E33" s="30"/>
      <c r="F33" s="30"/>
      <c r="G33" s="30"/>
      <c r="H33" s="30"/>
      <c r="I33" s="34"/>
    </row>
    <row r="34" spans="1:9" x14ac:dyDescent="0.2">
      <c r="A34" s="29"/>
      <c r="B34" s="30"/>
      <c r="C34" s="30"/>
      <c r="D34" s="30"/>
      <c r="E34" s="30"/>
      <c r="F34" s="30"/>
      <c r="G34" s="30"/>
      <c r="H34" s="30"/>
      <c r="I34" s="34"/>
    </row>
    <row r="35" spans="1:9" x14ac:dyDescent="0.2">
      <c r="A35" s="29"/>
      <c r="B35" s="30"/>
      <c r="C35" s="30"/>
      <c r="D35" s="30"/>
      <c r="E35" s="30"/>
      <c r="F35" s="30"/>
      <c r="G35" s="30"/>
      <c r="H35" s="30"/>
      <c r="I35" s="34"/>
    </row>
    <row r="36" spans="1:9" x14ac:dyDescent="0.2">
      <c r="A36" s="29"/>
      <c r="B36" s="30"/>
      <c r="C36" s="30"/>
      <c r="D36" s="30"/>
      <c r="E36" s="30"/>
      <c r="F36" s="30"/>
      <c r="G36" s="30"/>
      <c r="H36" s="30"/>
      <c r="I36" s="34"/>
    </row>
    <row r="37" spans="1:9" x14ac:dyDescent="0.2">
      <c r="A37" s="29"/>
      <c r="B37" s="30"/>
      <c r="C37" s="30"/>
      <c r="D37" s="30"/>
      <c r="E37" s="30"/>
      <c r="F37" s="30"/>
      <c r="G37" s="30"/>
      <c r="H37" s="30"/>
      <c r="I37" s="34"/>
    </row>
    <row r="38" spans="1:9" x14ac:dyDescent="0.2">
      <c r="A38" s="29"/>
      <c r="B38" s="30"/>
      <c r="C38" s="30"/>
      <c r="D38" s="30"/>
      <c r="E38" s="30"/>
      <c r="F38" s="30"/>
      <c r="G38" s="30"/>
      <c r="H38" s="30"/>
      <c r="I38" s="34"/>
    </row>
    <row r="39" spans="1:9" x14ac:dyDescent="0.2">
      <c r="A39" s="29"/>
      <c r="B39" s="30"/>
      <c r="C39" s="30"/>
      <c r="D39" s="30"/>
      <c r="E39" s="30"/>
      <c r="F39" s="30"/>
      <c r="G39" s="30"/>
      <c r="H39" s="30"/>
      <c r="I39" s="34"/>
    </row>
    <row r="40" spans="1:9" x14ac:dyDescent="0.2">
      <c r="A40" s="29"/>
      <c r="B40" s="30"/>
      <c r="C40" s="30"/>
      <c r="D40" s="30"/>
      <c r="E40" s="30"/>
      <c r="F40" s="30"/>
      <c r="G40" s="30"/>
      <c r="H40" s="30"/>
      <c r="I40" s="34"/>
    </row>
    <row r="41" spans="1:9" x14ac:dyDescent="0.2">
      <c r="A41" s="29"/>
      <c r="B41" s="30"/>
      <c r="C41" s="30"/>
      <c r="D41" s="30"/>
      <c r="E41" s="30"/>
      <c r="F41" s="30"/>
      <c r="G41" s="30"/>
      <c r="H41" s="30"/>
      <c r="I41" s="34"/>
    </row>
    <row r="42" spans="1:9" x14ac:dyDescent="0.2">
      <c r="A42" s="29"/>
      <c r="B42" s="30"/>
      <c r="C42" s="30"/>
      <c r="D42" s="30"/>
      <c r="E42" s="30"/>
      <c r="F42" s="30"/>
      <c r="G42" s="30"/>
      <c r="H42" s="30"/>
      <c r="I42" s="34"/>
    </row>
    <row r="43" spans="1:9" x14ac:dyDescent="0.2">
      <c r="A43" s="29"/>
      <c r="B43" s="30"/>
      <c r="C43" s="30"/>
      <c r="D43" s="30"/>
      <c r="E43" s="30"/>
      <c r="F43" s="30"/>
      <c r="G43" s="30"/>
      <c r="H43" s="30"/>
      <c r="I43" s="34"/>
    </row>
    <row r="44" spans="1:9" x14ac:dyDescent="0.2">
      <c r="A44" s="29"/>
      <c r="B44" s="30"/>
      <c r="C44" s="30"/>
      <c r="D44" s="30"/>
      <c r="E44" s="30"/>
      <c r="F44" s="30"/>
      <c r="G44" s="30"/>
      <c r="H44" s="30"/>
      <c r="I44" s="34"/>
    </row>
    <row r="45" spans="1:9" x14ac:dyDescent="0.2">
      <c r="A45" s="29"/>
      <c r="B45" s="30"/>
      <c r="C45" s="30"/>
      <c r="D45" s="30"/>
      <c r="E45" s="30"/>
      <c r="F45" s="30"/>
      <c r="G45" s="30"/>
      <c r="H45" s="30"/>
      <c r="I45" s="34"/>
    </row>
    <row r="46" spans="1:9" x14ac:dyDescent="0.2">
      <c r="A46" s="29"/>
      <c r="B46" s="30"/>
      <c r="C46" s="30"/>
      <c r="D46" s="30"/>
      <c r="E46" s="30"/>
      <c r="F46" s="30"/>
      <c r="G46" s="30"/>
      <c r="H46" s="30"/>
      <c r="I46" s="34"/>
    </row>
    <row r="47" spans="1:9" x14ac:dyDescent="0.2">
      <c r="A47" s="29"/>
      <c r="B47" s="30"/>
      <c r="C47" s="30"/>
      <c r="D47" s="30"/>
      <c r="E47" s="30"/>
      <c r="F47" s="30"/>
      <c r="G47" s="30"/>
      <c r="H47" s="30"/>
      <c r="I47" s="34"/>
    </row>
    <row r="48" spans="1:9" x14ac:dyDescent="0.2">
      <c r="A48" s="29"/>
      <c r="B48" s="30"/>
      <c r="C48" s="30"/>
      <c r="D48" s="30"/>
      <c r="E48" s="30"/>
      <c r="F48" s="30"/>
      <c r="G48" s="30"/>
      <c r="H48" s="30"/>
      <c r="I48" s="34"/>
    </row>
    <row r="49" spans="1:9" x14ac:dyDescent="0.2">
      <c r="A49" s="29"/>
      <c r="B49" s="30"/>
      <c r="C49" s="30"/>
      <c r="D49" s="30"/>
      <c r="E49" s="30"/>
      <c r="F49" s="30"/>
      <c r="G49" s="30"/>
      <c r="H49" s="30"/>
      <c r="I49" s="34"/>
    </row>
    <row r="50" spans="1:9" x14ac:dyDescent="0.2">
      <c r="A50" s="29"/>
      <c r="B50" s="30"/>
      <c r="C50" s="30"/>
      <c r="D50" s="30"/>
      <c r="E50" s="30"/>
      <c r="F50" s="30"/>
      <c r="G50" s="30"/>
      <c r="H50" s="30"/>
      <c r="I50" s="34"/>
    </row>
    <row r="51" spans="1:9" x14ac:dyDescent="0.2">
      <c r="A51" s="29"/>
      <c r="B51" s="30"/>
      <c r="C51" s="30"/>
      <c r="D51" s="30"/>
      <c r="E51" s="30"/>
      <c r="F51" s="30"/>
      <c r="G51" s="30"/>
      <c r="H51" s="30"/>
      <c r="I51" s="34"/>
    </row>
    <row r="52" spans="1:9" x14ac:dyDescent="0.2">
      <c r="A52" s="29"/>
      <c r="B52" s="30"/>
      <c r="C52" s="30"/>
      <c r="D52" s="30"/>
      <c r="E52" s="30"/>
      <c r="F52" s="30"/>
      <c r="G52" s="30"/>
      <c r="H52" s="30"/>
      <c r="I52" s="34"/>
    </row>
    <row r="53" spans="1:9" x14ac:dyDescent="0.2">
      <c r="A53" s="29"/>
      <c r="B53" s="30"/>
      <c r="C53" s="30"/>
      <c r="D53" s="30"/>
      <c r="E53" s="30"/>
      <c r="F53" s="30"/>
      <c r="G53" s="30"/>
      <c r="H53" s="30"/>
      <c r="I53" s="34"/>
    </row>
    <row r="54" spans="1:9" x14ac:dyDescent="0.2">
      <c r="A54" s="29"/>
      <c r="B54" s="30"/>
      <c r="C54" s="30"/>
      <c r="D54" s="30"/>
      <c r="E54" s="30"/>
      <c r="F54" s="30"/>
      <c r="G54" s="30"/>
      <c r="H54" s="30"/>
      <c r="I54" s="34"/>
    </row>
    <row r="55" spans="1:9" x14ac:dyDescent="0.2">
      <c r="A55" s="29"/>
      <c r="B55" s="30"/>
      <c r="C55" s="30"/>
      <c r="D55" s="30"/>
      <c r="E55" s="30"/>
      <c r="F55" s="30"/>
      <c r="G55" s="30"/>
      <c r="H55" s="30"/>
      <c r="I55" s="34"/>
    </row>
    <row r="56" spans="1:9" x14ac:dyDescent="0.2">
      <c r="A56" s="29"/>
      <c r="B56" s="30"/>
      <c r="C56" s="30"/>
      <c r="D56" s="30"/>
      <c r="E56" s="30"/>
      <c r="F56" s="30"/>
      <c r="G56" s="30"/>
      <c r="H56" s="30"/>
      <c r="I56" s="34"/>
    </row>
    <row r="57" spans="1:9" x14ac:dyDescent="0.2">
      <c r="A57" s="29"/>
      <c r="B57" s="30"/>
      <c r="C57" s="30"/>
      <c r="D57" s="30"/>
      <c r="E57" s="30"/>
      <c r="F57" s="30"/>
      <c r="G57" s="30"/>
      <c r="H57" s="30"/>
      <c r="I57" s="34"/>
    </row>
    <row r="58" spans="1:9" x14ac:dyDescent="0.2">
      <c r="A58" s="29"/>
      <c r="B58" s="30"/>
      <c r="C58" s="30"/>
      <c r="D58" s="30"/>
      <c r="E58" s="30"/>
      <c r="F58" s="30"/>
      <c r="G58" s="30"/>
      <c r="H58" s="30"/>
      <c r="I58" s="34"/>
    </row>
    <row r="59" spans="1:9" x14ac:dyDescent="0.2">
      <c r="A59" s="29"/>
      <c r="B59" s="30"/>
      <c r="C59" s="30"/>
      <c r="D59" s="30"/>
      <c r="E59" s="30"/>
      <c r="F59" s="30"/>
      <c r="G59" s="30"/>
      <c r="H59" s="30"/>
      <c r="I59" s="34"/>
    </row>
    <row r="60" spans="1:9" x14ac:dyDescent="0.2">
      <c r="A60" s="31"/>
      <c r="B60" s="32"/>
      <c r="C60" s="32"/>
      <c r="D60" s="32"/>
      <c r="E60" s="32"/>
      <c r="F60" s="32"/>
      <c r="G60" s="32"/>
      <c r="H60" s="32"/>
      <c r="I60"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34"/>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74</v>
      </c>
      <c r="D1" s="1"/>
      <c r="E1" s="240" t="s">
        <v>114</v>
      </c>
      <c r="F1" s="241"/>
      <c r="G1" s="241"/>
      <c r="H1" s="241"/>
      <c r="I1" s="241"/>
    </row>
    <row r="2" spans="1:9" x14ac:dyDescent="0.2">
      <c r="A2" s="21" t="s">
        <v>136</v>
      </c>
    </row>
    <row r="3" spans="1:9" x14ac:dyDescent="0.2">
      <c r="A3" s="36" t="s">
        <v>132</v>
      </c>
    </row>
    <row r="4" spans="1:9" x14ac:dyDescent="0.2">
      <c r="A4" s="36" t="s">
        <v>171</v>
      </c>
    </row>
    <row r="5" spans="1:9" x14ac:dyDescent="0.2">
      <c r="A5" s="95" t="s">
        <v>148</v>
      </c>
    </row>
    <row r="6" spans="1:9" x14ac:dyDescent="0.2">
      <c r="A6" s="27"/>
      <c r="B6" s="28"/>
      <c r="C6" s="28"/>
      <c r="D6" s="28"/>
      <c r="E6" s="28"/>
      <c r="F6" s="28"/>
      <c r="G6" s="28"/>
      <c r="H6" s="28"/>
      <c r="I6" s="33"/>
    </row>
    <row r="7" spans="1:9" x14ac:dyDescent="0.2">
      <c r="A7" s="29"/>
      <c r="B7" s="30"/>
      <c r="C7" s="30"/>
      <c r="D7" s="30"/>
      <c r="E7" s="30"/>
      <c r="F7" s="30"/>
      <c r="G7" s="30"/>
      <c r="H7" s="30"/>
      <c r="I7" s="34"/>
    </row>
    <row r="8" spans="1:9" x14ac:dyDescent="0.2">
      <c r="A8" s="29"/>
      <c r="B8" s="30"/>
      <c r="C8" s="30"/>
      <c r="D8" s="30"/>
      <c r="E8" s="30"/>
      <c r="F8" s="30"/>
      <c r="G8" s="30"/>
      <c r="H8" s="30"/>
      <c r="I8" s="34"/>
    </row>
    <row r="9" spans="1:9" x14ac:dyDescent="0.2">
      <c r="A9" s="29"/>
      <c r="B9" s="30"/>
      <c r="C9" s="30"/>
      <c r="D9" s="30"/>
      <c r="E9" s="30"/>
      <c r="F9" s="30"/>
      <c r="G9" s="30"/>
      <c r="H9" s="30"/>
      <c r="I9" s="34"/>
    </row>
    <row r="10" spans="1:9" x14ac:dyDescent="0.2">
      <c r="A10" s="29"/>
      <c r="B10" s="242" t="s">
        <v>172</v>
      </c>
      <c r="C10" s="242"/>
      <c r="D10" s="242"/>
      <c r="E10" s="242"/>
      <c r="F10" s="242"/>
      <c r="G10" s="242"/>
      <c r="H10" s="30"/>
      <c r="I10" s="34"/>
    </row>
    <row r="11" spans="1:9" x14ac:dyDescent="0.2">
      <c r="A11" s="29"/>
      <c r="B11" s="242"/>
      <c r="C11" s="242"/>
      <c r="D11" s="242"/>
      <c r="E11" s="242"/>
      <c r="F11" s="242"/>
      <c r="G11" s="242"/>
      <c r="H11" s="30"/>
      <c r="I11" s="34"/>
    </row>
    <row r="12" spans="1:9" x14ac:dyDescent="0.2">
      <c r="A12" s="29"/>
      <c r="B12" s="242"/>
      <c r="C12" s="242"/>
      <c r="D12" s="242"/>
      <c r="E12" s="242"/>
      <c r="F12" s="242"/>
      <c r="G12" s="242"/>
      <c r="H12" s="30"/>
      <c r="I12" s="34"/>
    </row>
    <row r="13" spans="1:9" x14ac:dyDescent="0.2">
      <c r="A13" s="29"/>
      <c r="B13" s="242"/>
      <c r="C13" s="242"/>
      <c r="D13" s="242"/>
      <c r="E13" s="242"/>
      <c r="F13" s="242"/>
      <c r="G13" s="242"/>
      <c r="H13" s="30"/>
      <c r="I13" s="34"/>
    </row>
    <row r="14" spans="1:9" x14ac:dyDescent="0.2">
      <c r="A14" s="29"/>
      <c r="B14" s="242"/>
      <c r="C14" s="242"/>
      <c r="D14" s="242"/>
      <c r="E14" s="242"/>
      <c r="F14" s="242"/>
      <c r="G14" s="242"/>
      <c r="H14" s="30"/>
      <c r="I14" s="34"/>
    </row>
    <row r="15" spans="1:9" x14ac:dyDescent="0.2">
      <c r="A15" s="29"/>
      <c r="B15" s="242"/>
      <c r="C15" s="242"/>
      <c r="D15" s="242"/>
      <c r="E15" s="242"/>
      <c r="F15" s="242"/>
      <c r="G15" s="242"/>
      <c r="H15" s="30"/>
      <c r="I15" s="34"/>
    </row>
    <row r="16" spans="1:9" x14ac:dyDescent="0.2">
      <c r="A16" s="29"/>
      <c r="B16" s="242"/>
      <c r="C16" s="242"/>
      <c r="D16" s="242"/>
      <c r="E16" s="242"/>
      <c r="F16" s="242"/>
      <c r="G16" s="242"/>
      <c r="H16" s="30"/>
      <c r="I16" s="34"/>
    </row>
    <row r="17" spans="1:9" x14ac:dyDescent="0.2">
      <c r="A17" s="29"/>
      <c r="B17" s="242"/>
      <c r="C17" s="242"/>
      <c r="D17" s="242"/>
      <c r="E17" s="242"/>
      <c r="F17" s="242"/>
      <c r="G17" s="242"/>
      <c r="H17" s="30"/>
      <c r="I17" s="34"/>
    </row>
    <row r="18" spans="1:9" x14ac:dyDescent="0.2">
      <c r="A18" s="29"/>
      <c r="B18" s="243"/>
      <c r="C18" s="243"/>
      <c r="D18" s="243"/>
      <c r="E18" s="243"/>
      <c r="F18" s="243"/>
      <c r="G18" s="243"/>
      <c r="H18" s="30"/>
      <c r="I18" s="34"/>
    </row>
    <row r="19" spans="1:9" x14ac:dyDescent="0.2">
      <c r="A19" s="29"/>
      <c r="B19" s="244" t="s">
        <v>173</v>
      </c>
      <c r="C19" s="244"/>
      <c r="D19" s="244"/>
      <c r="E19" s="244"/>
      <c r="F19" s="244"/>
      <c r="G19" s="244"/>
      <c r="H19" s="30"/>
      <c r="I19" s="34"/>
    </row>
    <row r="20" spans="1:9" x14ac:dyDescent="0.2">
      <c r="A20" s="29"/>
      <c r="B20" s="30"/>
      <c r="C20" s="30"/>
      <c r="D20" s="30"/>
      <c r="E20" s="30"/>
      <c r="F20" s="30"/>
      <c r="G20" s="30"/>
      <c r="H20" s="30"/>
      <c r="I20" s="34"/>
    </row>
    <row r="21" spans="1:9" x14ac:dyDescent="0.2">
      <c r="A21" s="29"/>
      <c r="B21" s="30"/>
      <c r="C21" s="30"/>
      <c r="D21" s="30"/>
      <c r="E21" s="30"/>
      <c r="F21" s="30"/>
      <c r="G21" s="30"/>
      <c r="H21" s="30"/>
      <c r="I21" s="34"/>
    </row>
    <row r="22" spans="1:9" x14ac:dyDescent="0.2">
      <c r="A22" s="29"/>
      <c r="B22" s="30"/>
      <c r="C22" s="30"/>
      <c r="D22" s="30"/>
      <c r="E22" s="30"/>
      <c r="F22" s="30"/>
      <c r="G22" s="30"/>
      <c r="H22" s="30"/>
      <c r="I22" s="34"/>
    </row>
    <row r="23" spans="1:9" x14ac:dyDescent="0.2">
      <c r="A23" s="29"/>
      <c r="B23" s="30"/>
      <c r="C23" s="30"/>
      <c r="D23" s="30"/>
      <c r="E23" s="30"/>
      <c r="F23" s="30"/>
      <c r="G23" s="30"/>
      <c r="H23" s="30"/>
      <c r="I23" s="34"/>
    </row>
    <row r="24" spans="1:9" x14ac:dyDescent="0.2">
      <c r="A24" s="29"/>
      <c r="B24" s="30"/>
      <c r="C24" s="30"/>
      <c r="D24" s="30"/>
      <c r="E24" s="30"/>
      <c r="F24" s="30"/>
      <c r="G24" s="30"/>
      <c r="H24" s="30"/>
      <c r="I24" s="34"/>
    </row>
    <row r="25" spans="1:9" x14ac:dyDescent="0.2">
      <c r="A25" s="29"/>
      <c r="B25" s="30"/>
      <c r="C25" s="30"/>
      <c r="D25" s="30"/>
      <c r="E25" s="30"/>
      <c r="F25" s="30"/>
      <c r="G25" s="30"/>
      <c r="H25" s="30"/>
      <c r="I25" s="34"/>
    </row>
    <row r="26" spans="1:9" x14ac:dyDescent="0.2">
      <c r="A26" s="29"/>
      <c r="B26" s="30"/>
      <c r="C26" s="30"/>
      <c r="D26" s="30"/>
      <c r="E26" s="30"/>
      <c r="F26" s="30"/>
      <c r="G26" s="30"/>
      <c r="H26" s="30"/>
      <c r="I26" s="34"/>
    </row>
    <row r="27" spans="1:9" x14ac:dyDescent="0.2">
      <c r="A27" s="29"/>
      <c r="B27" s="30"/>
      <c r="C27" s="30"/>
      <c r="D27" s="30"/>
      <c r="E27" s="30"/>
      <c r="F27" s="30"/>
      <c r="G27" s="30"/>
      <c r="H27" s="30"/>
      <c r="I27" s="34"/>
    </row>
    <row r="28" spans="1:9" x14ac:dyDescent="0.2">
      <c r="A28" s="29"/>
      <c r="B28" s="30"/>
      <c r="C28" s="30"/>
      <c r="D28" s="30"/>
      <c r="E28" s="30"/>
      <c r="F28" s="30"/>
      <c r="G28" s="30"/>
      <c r="H28" s="30"/>
      <c r="I28" s="34"/>
    </row>
    <row r="29" spans="1:9" x14ac:dyDescent="0.2">
      <c r="A29" s="29"/>
      <c r="B29" s="30"/>
      <c r="C29" s="30"/>
      <c r="D29" s="30"/>
      <c r="E29" s="30"/>
      <c r="F29" s="30"/>
      <c r="G29" s="30"/>
      <c r="H29" s="30"/>
      <c r="I29" s="34"/>
    </row>
    <row r="30" spans="1:9" x14ac:dyDescent="0.2">
      <c r="A30" s="29"/>
      <c r="B30" s="30"/>
      <c r="C30" s="30"/>
      <c r="D30" s="30"/>
      <c r="E30" s="30"/>
      <c r="F30" s="30"/>
      <c r="G30" s="30"/>
      <c r="H30" s="30"/>
      <c r="I30" s="34"/>
    </row>
    <row r="31" spans="1:9" x14ac:dyDescent="0.2">
      <c r="A31" s="29"/>
      <c r="B31" s="30"/>
      <c r="C31" s="30"/>
      <c r="D31" s="30"/>
      <c r="E31" s="30"/>
      <c r="F31" s="30"/>
      <c r="G31" s="30"/>
      <c r="H31" s="30"/>
      <c r="I31" s="34"/>
    </row>
    <row r="32" spans="1:9" x14ac:dyDescent="0.2">
      <c r="A32" s="29"/>
      <c r="B32" s="30"/>
      <c r="C32" s="30"/>
      <c r="D32" s="30"/>
      <c r="E32" s="30"/>
      <c r="F32" s="30"/>
      <c r="G32" s="30"/>
      <c r="H32" s="30"/>
      <c r="I32" s="34"/>
    </row>
    <row r="33" spans="1:9" x14ac:dyDescent="0.2">
      <c r="A33" s="29"/>
      <c r="B33" s="30"/>
      <c r="C33" s="30"/>
      <c r="D33" s="30"/>
      <c r="E33" s="30"/>
      <c r="F33" s="30"/>
      <c r="G33" s="30"/>
      <c r="H33" s="30"/>
      <c r="I33" s="34"/>
    </row>
    <row r="34" spans="1:9" x14ac:dyDescent="0.2">
      <c r="A34" s="29"/>
      <c r="B34" s="30"/>
      <c r="C34" s="30"/>
      <c r="D34" s="30"/>
      <c r="E34" s="30"/>
      <c r="F34" s="30"/>
      <c r="G34" s="30"/>
      <c r="H34" s="30"/>
      <c r="I34" s="34"/>
    </row>
    <row r="35" spans="1:9" x14ac:dyDescent="0.2">
      <c r="A35" s="29"/>
      <c r="B35" s="30"/>
      <c r="C35" s="30"/>
      <c r="D35" s="30"/>
      <c r="E35" s="30"/>
      <c r="F35" s="30"/>
      <c r="G35" s="30"/>
      <c r="H35" s="30"/>
      <c r="I35" s="34"/>
    </row>
    <row r="36" spans="1:9" x14ac:dyDescent="0.2">
      <c r="A36" s="29"/>
      <c r="B36" s="30"/>
      <c r="C36" s="30"/>
      <c r="D36" s="30"/>
      <c r="E36" s="30"/>
      <c r="F36" s="30"/>
      <c r="G36" s="30"/>
      <c r="H36" s="30"/>
      <c r="I36" s="34"/>
    </row>
    <row r="37" spans="1:9" x14ac:dyDescent="0.2">
      <c r="A37" s="29"/>
      <c r="B37" s="30"/>
      <c r="C37" s="30"/>
      <c r="D37" s="30"/>
      <c r="E37" s="30"/>
      <c r="F37" s="30"/>
      <c r="G37" s="30"/>
      <c r="H37" s="30"/>
      <c r="I37" s="34"/>
    </row>
    <row r="38" spans="1:9" x14ac:dyDescent="0.2">
      <c r="A38" s="29"/>
      <c r="B38" s="30"/>
      <c r="C38" s="30"/>
      <c r="D38" s="30"/>
      <c r="E38" s="30"/>
      <c r="F38" s="30"/>
      <c r="G38" s="30"/>
      <c r="H38" s="30"/>
      <c r="I38" s="34"/>
    </row>
    <row r="39" spans="1:9" x14ac:dyDescent="0.2">
      <c r="A39" s="29"/>
      <c r="B39" s="30"/>
      <c r="C39" s="30"/>
      <c r="D39" s="30"/>
      <c r="E39" s="30"/>
      <c r="F39" s="30"/>
      <c r="G39" s="30"/>
      <c r="H39" s="30"/>
      <c r="I39" s="34"/>
    </row>
    <row r="40" spans="1:9" x14ac:dyDescent="0.2">
      <c r="A40" s="29"/>
      <c r="B40" s="30"/>
      <c r="C40" s="30"/>
      <c r="D40" s="30"/>
      <c r="E40" s="30"/>
      <c r="F40" s="30"/>
      <c r="G40" s="30"/>
      <c r="H40" s="30"/>
      <c r="I40" s="34"/>
    </row>
    <row r="41" spans="1:9" x14ac:dyDescent="0.2">
      <c r="A41" s="29"/>
      <c r="B41" s="30"/>
      <c r="C41" s="30"/>
      <c r="D41" s="30"/>
      <c r="E41" s="30"/>
      <c r="F41" s="30"/>
      <c r="G41" s="30"/>
      <c r="H41" s="30"/>
      <c r="I41" s="34"/>
    </row>
    <row r="42" spans="1:9" x14ac:dyDescent="0.2">
      <c r="A42" s="29"/>
      <c r="B42" s="30"/>
      <c r="C42" s="30"/>
      <c r="D42" s="30"/>
      <c r="E42" s="30"/>
      <c r="F42" s="30"/>
      <c r="G42" s="30"/>
      <c r="H42" s="30"/>
      <c r="I42" s="34"/>
    </row>
    <row r="43" spans="1:9" x14ac:dyDescent="0.2">
      <c r="A43" s="29"/>
      <c r="B43" s="30"/>
      <c r="C43" s="30"/>
      <c r="D43" s="30"/>
      <c r="E43" s="30"/>
      <c r="F43" s="30"/>
      <c r="G43" s="30"/>
      <c r="H43" s="30"/>
      <c r="I43" s="34"/>
    </row>
    <row r="44" spans="1:9" x14ac:dyDescent="0.2">
      <c r="A44" s="29"/>
      <c r="B44" s="30"/>
      <c r="C44" s="30"/>
      <c r="D44" s="30"/>
      <c r="E44" s="30"/>
      <c r="F44" s="30"/>
      <c r="G44" s="30"/>
      <c r="H44" s="30"/>
      <c r="I44" s="34"/>
    </row>
    <row r="45" spans="1:9" x14ac:dyDescent="0.2">
      <c r="A45" s="29"/>
      <c r="B45" s="30"/>
      <c r="C45" s="30"/>
      <c r="D45" s="30"/>
      <c r="E45" s="30"/>
      <c r="F45" s="30"/>
      <c r="G45" s="30"/>
      <c r="H45" s="30"/>
      <c r="I45" s="34"/>
    </row>
    <row r="46" spans="1:9" x14ac:dyDescent="0.2">
      <c r="A46" s="29"/>
      <c r="B46" s="30"/>
      <c r="C46" s="30"/>
      <c r="D46" s="30"/>
      <c r="E46" s="30"/>
      <c r="F46" s="30"/>
      <c r="G46" s="30"/>
      <c r="H46" s="30"/>
      <c r="I46" s="34"/>
    </row>
    <row r="47" spans="1:9" x14ac:dyDescent="0.2">
      <c r="A47" s="29"/>
      <c r="B47" s="30"/>
      <c r="C47" s="30"/>
      <c r="D47" s="30"/>
      <c r="E47" s="30"/>
      <c r="F47" s="30"/>
      <c r="G47" s="30"/>
      <c r="H47" s="30"/>
      <c r="I47" s="34"/>
    </row>
    <row r="48" spans="1:9" x14ac:dyDescent="0.2">
      <c r="A48" s="29"/>
      <c r="B48" s="30"/>
      <c r="C48" s="30"/>
      <c r="D48" s="30"/>
      <c r="E48" s="30"/>
      <c r="F48" s="30"/>
      <c r="G48" s="30"/>
      <c r="H48" s="30"/>
      <c r="I48" s="34"/>
    </row>
    <row r="49" spans="1:9" x14ac:dyDescent="0.2">
      <c r="A49" s="29"/>
      <c r="B49" s="30"/>
      <c r="C49" s="30"/>
      <c r="D49" s="30"/>
      <c r="E49" s="30"/>
      <c r="F49" s="30"/>
      <c r="G49" s="30"/>
      <c r="H49" s="30"/>
      <c r="I49" s="34"/>
    </row>
    <row r="50" spans="1:9" x14ac:dyDescent="0.2">
      <c r="A50" s="29"/>
      <c r="B50" s="30"/>
      <c r="C50" s="30"/>
      <c r="D50" s="30"/>
      <c r="E50" s="30"/>
      <c r="F50" s="30"/>
      <c r="G50" s="30"/>
      <c r="H50" s="30"/>
      <c r="I50" s="34"/>
    </row>
    <row r="51" spans="1:9" x14ac:dyDescent="0.2">
      <c r="A51" s="29"/>
      <c r="B51" s="30"/>
      <c r="C51" s="30"/>
      <c r="D51" s="30"/>
      <c r="E51" s="30"/>
      <c r="F51" s="30"/>
      <c r="G51" s="30"/>
      <c r="H51" s="30"/>
      <c r="I51" s="34"/>
    </row>
    <row r="52" spans="1:9" x14ac:dyDescent="0.2">
      <c r="A52" s="29"/>
      <c r="B52" s="30"/>
      <c r="C52" s="30"/>
      <c r="D52" s="30"/>
      <c r="E52" s="30"/>
      <c r="F52" s="30"/>
      <c r="G52" s="30"/>
      <c r="H52" s="30"/>
      <c r="I52" s="34"/>
    </row>
    <row r="53" spans="1:9" x14ac:dyDescent="0.2">
      <c r="A53" s="29"/>
      <c r="B53" s="30"/>
      <c r="C53" s="30"/>
      <c r="D53" s="30"/>
      <c r="E53" s="30"/>
      <c r="F53" s="30"/>
      <c r="G53" s="30"/>
      <c r="H53" s="30"/>
      <c r="I53" s="34"/>
    </row>
    <row r="54" spans="1:9" x14ac:dyDescent="0.2">
      <c r="A54" s="29"/>
      <c r="B54" s="30"/>
      <c r="C54" s="30"/>
      <c r="D54" s="30"/>
      <c r="E54" s="30"/>
      <c r="F54" s="30"/>
      <c r="G54" s="30"/>
      <c r="H54" s="30"/>
      <c r="I54" s="34"/>
    </row>
    <row r="55" spans="1:9" x14ac:dyDescent="0.2">
      <c r="A55" s="29"/>
      <c r="B55" s="30"/>
      <c r="C55" s="30"/>
      <c r="D55" s="30"/>
      <c r="E55" s="30"/>
      <c r="F55" s="30"/>
      <c r="G55" s="30"/>
      <c r="H55" s="30"/>
      <c r="I55" s="34"/>
    </row>
    <row r="56" spans="1:9" x14ac:dyDescent="0.2">
      <c r="A56" s="29"/>
      <c r="B56" s="30"/>
      <c r="C56" s="30"/>
      <c r="D56" s="30"/>
      <c r="E56" s="30"/>
      <c r="F56" s="30"/>
      <c r="G56" s="30"/>
      <c r="H56" s="30"/>
      <c r="I56" s="34"/>
    </row>
    <row r="57" spans="1:9" x14ac:dyDescent="0.2">
      <c r="A57" s="29"/>
      <c r="B57" s="30"/>
      <c r="C57" s="30"/>
      <c r="D57" s="30"/>
      <c r="E57" s="30"/>
      <c r="F57" s="30"/>
      <c r="G57" s="30"/>
      <c r="H57" s="30"/>
      <c r="I57" s="34"/>
    </row>
    <row r="58" spans="1:9" x14ac:dyDescent="0.2">
      <c r="A58" s="29"/>
      <c r="B58" s="30"/>
      <c r="C58" s="30"/>
      <c r="D58" s="30"/>
      <c r="E58" s="30"/>
      <c r="F58" s="30"/>
      <c r="G58" s="30"/>
      <c r="H58" s="30"/>
      <c r="I58" s="34"/>
    </row>
    <row r="59" spans="1:9" x14ac:dyDescent="0.2">
      <c r="A59" s="29"/>
      <c r="B59" s="30"/>
      <c r="C59" s="30"/>
      <c r="D59" s="30"/>
      <c r="E59" s="30"/>
      <c r="F59" s="30"/>
      <c r="G59" s="30"/>
      <c r="H59" s="30"/>
      <c r="I59" s="34"/>
    </row>
    <row r="60" spans="1:9" x14ac:dyDescent="0.2">
      <c r="A60" s="29"/>
      <c r="B60" s="30"/>
      <c r="C60" s="30"/>
      <c r="D60" s="30"/>
      <c r="E60" s="30"/>
      <c r="F60" s="30"/>
      <c r="G60" s="30"/>
      <c r="H60" s="30"/>
      <c r="I60" s="34"/>
    </row>
    <row r="61" spans="1:9" x14ac:dyDescent="0.2">
      <c r="A61" s="31"/>
      <c r="B61" s="32"/>
      <c r="C61" s="32"/>
      <c r="D61" s="32"/>
      <c r="E61" s="32"/>
      <c r="F61" s="32"/>
      <c r="G61" s="32"/>
      <c r="H61" s="32"/>
      <c r="I61" s="35"/>
    </row>
  </sheetData>
  <mergeCells count="3">
    <mergeCell ref="E1:I1"/>
    <mergeCell ref="B10:G18"/>
    <mergeCell ref="B19:G19"/>
  </mergeCells>
  <phoneticPr fontId="2"/>
  <hyperlinks>
    <hyperlink ref="B19" r:id="rId1" xr:uid="{00000000-0004-0000-08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256" width="9" style="21"/>
    <col min="257" max="264" width="9.6328125" style="21" customWidth="1"/>
    <col min="265" max="265" width="11.1796875" style="21" customWidth="1"/>
    <col min="266" max="512" width="9" style="21"/>
    <col min="513" max="520" width="9.6328125" style="21" customWidth="1"/>
    <col min="521" max="521" width="11.1796875" style="21" customWidth="1"/>
    <col min="522" max="768" width="9" style="21"/>
    <col min="769" max="776" width="9.6328125" style="21" customWidth="1"/>
    <col min="777" max="777" width="11.1796875" style="21" customWidth="1"/>
    <col min="778" max="1024" width="9" style="21"/>
    <col min="1025" max="1032" width="9.6328125" style="21" customWidth="1"/>
    <col min="1033" max="1033" width="11.1796875" style="21" customWidth="1"/>
    <col min="1034" max="1280" width="9" style="21"/>
    <col min="1281" max="1288" width="9.6328125" style="21" customWidth="1"/>
    <col min="1289" max="1289" width="11.1796875" style="21" customWidth="1"/>
    <col min="1290" max="1536" width="9" style="21"/>
    <col min="1537" max="1544" width="9.6328125" style="21" customWidth="1"/>
    <col min="1545" max="1545" width="11.1796875" style="21" customWidth="1"/>
    <col min="1546" max="1792" width="9" style="21"/>
    <col min="1793" max="1800" width="9.6328125" style="21" customWidth="1"/>
    <col min="1801" max="1801" width="11.1796875" style="21" customWidth="1"/>
    <col min="1802" max="2048" width="9" style="21"/>
    <col min="2049" max="2056" width="9.6328125" style="21" customWidth="1"/>
    <col min="2057" max="2057" width="11.1796875" style="21" customWidth="1"/>
    <col min="2058" max="2304" width="9" style="21"/>
    <col min="2305" max="2312" width="9.6328125" style="21" customWidth="1"/>
    <col min="2313" max="2313" width="11.1796875" style="21" customWidth="1"/>
    <col min="2314" max="2560" width="9" style="21"/>
    <col min="2561" max="2568" width="9.6328125" style="21" customWidth="1"/>
    <col min="2569" max="2569" width="11.1796875" style="21" customWidth="1"/>
    <col min="2570" max="2816" width="9" style="21"/>
    <col min="2817" max="2824" width="9.6328125" style="21" customWidth="1"/>
    <col min="2825" max="2825" width="11.1796875" style="21" customWidth="1"/>
    <col min="2826" max="3072" width="9" style="21"/>
    <col min="3073" max="3080" width="9.6328125" style="21" customWidth="1"/>
    <col min="3081" max="3081" width="11.1796875" style="21" customWidth="1"/>
    <col min="3082" max="3328" width="9" style="21"/>
    <col min="3329" max="3336" width="9.6328125" style="21" customWidth="1"/>
    <col min="3337" max="3337" width="11.1796875" style="21" customWidth="1"/>
    <col min="3338" max="3584" width="9" style="21"/>
    <col min="3585" max="3592" width="9.6328125" style="21" customWidth="1"/>
    <col min="3593" max="3593" width="11.1796875" style="21" customWidth="1"/>
    <col min="3594" max="3840" width="9" style="21"/>
    <col min="3841" max="3848" width="9.6328125" style="21" customWidth="1"/>
    <col min="3849" max="3849" width="11.1796875" style="21" customWidth="1"/>
    <col min="3850" max="4096" width="9" style="21"/>
    <col min="4097" max="4104" width="9.6328125" style="21" customWidth="1"/>
    <col min="4105" max="4105" width="11.1796875" style="21" customWidth="1"/>
    <col min="4106" max="4352" width="9" style="21"/>
    <col min="4353" max="4360" width="9.6328125" style="21" customWidth="1"/>
    <col min="4361" max="4361" width="11.1796875" style="21" customWidth="1"/>
    <col min="4362" max="4608" width="9" style="21"/>
    <col min="4609" max="4616" width="9.6328125" style="21" customWidth="1"/>
    <col min="4617" max="4617" width="11.1796875" style="21" customWidth="1"/>
    <col min="4618" max="4864" width="9" style="21"/>
    <col min="4865" max="4872" width="9.6328125" style="21" customWidth="1"/>
    <col min="4873" max="4873" width="11.1796875" style="21" customWidth="1"/>
    <col min="4874" max="5120" width="9" style="21"/>
    <col min="5121" max="5128" width="9.6328125" style="21" customWidth="1"/>
    <col min="5129" max="5129" width="11.1796875" style="21" customWidth="1"/>
    <col min="5130" max="5376" width="9" style="21"/>
    <col min="5377" max="5384" width="9.6328125" style="21" customWidth="1"/>
    <col min="5385" max="5385" width="11.1796875" style="21" customWidth="1"/>
    <col min="5386" max="5632" width="9" style="21"/>
    <col min="5633" max="5640" width="9.6328125" style="21" customWidth="1"/>
    <col min="5641" max="5641" width="11.1796875" style="21" customWidth="1"/>
    <col min="5642" max="5888" width="9" style="21"/>
    <col min="5889" max="5896" width="9.6328125" style="21" customWidth="1"/>
    <col min="5897" max="5897" width="11.1796875" style="21" customWidth="1"/>
    <col min="5898" max="6144" width="9" style="21"/>
    <col min="6145" max="6152" width="9.6328125" style="21" customWidth="1"/>
    <col min="6153" max="6153" width="11.1796875" style="21" customWidth="1"/>
    <col min="6154" max="6400" width="9" style="21"/>
    <col min="6401" max="6408" width="9.6328125" style="21" customWidth="1"/>
    <col min="6409" max="6409" width="11.1796875" style="21" customWidth="1"/>
    <col min="6410" max="6656" width="9" style="21"/>
    <col min="6657" max="6664" width="9.6328125" style="21" customWidth="1"/>
    <col min="6665" max="6665" width="11.1796875" style="21" customWidth="1"/>
    <col min="6666" max="6912" width="9" style="21"/>
    <col min="6913" max="6920" width="9.6328125" style="21" customWidth="1"/>
    <col min="6921" max="6921" width="11.1796875" style="21" customWidth="1"/>
    <col min="6922" max="7168" width="9" style="21"/>
    <col min="7169" max="7176" width="9.6328125" style="21" customWidth="1"/>
    <col min="7177" max="7177" width="11.1796875" style="21" customWidth="1"/>
    <col min="7178" max="7424" width="9" style="21"/>
    <col min="7425" max="7432" width="9.6328125" style="21" customWidth="1"/>
    <col min="7433" max="7433" width="11.1796875" style="21" customWidth="1"/>
    <col min="7434" max="7680" width="9" style="21"/>
    <col min="7681" max="7688" width="9.6328125" style="21" customWidth="1"/>
    <col min="7689" max="7689" width="11.1796875" style="21" customWidth="1"/>
    <col min="7690" max="7936" width="9" style="21"/>
    <col min="7937" max="7944" width="9.6328125" style="21" customWidth="1"/>
    <col min="7945" max="7945" width="11.1796875" style="21" customWidth="1"/>
    <col min="7946" max="8192" width="9" style="21"/>
    <col min="8193" max="8200" width="9.6328125" style="21" customWidth="1"/>
    <col min="8201" max="8201" width="11.1796875" style="21" customWidth="1"/>
    <col min="8202" max="8448" width="9" style="21"/>
    <col min="8449" max="8456" width="9.6328125" style="21" customWidth="1"/>
    <col min="8457" max="8457" width="11.1796875" style="21" customWidth="1"/>
    <col min="8458" max="8704" width="9" style="21"/>
    <col min="8705" max="8712" width="9.6328125" style="21" customWidth="1"/>
    <col min="8713" max="8713" width="11.1796875" style="21" customWidth="1"/>
    <col min="8714" max="8960" width="9" style="21"/>
    <col min="8961" max="8968" width="9.6328125" style="21" customWidth="1"/>
    <col min="8969" max="8969" width="11.1796875" style="21" customWidth="1"/>
    <col min="8970" max="9216" width="9" style="21"/>
    <col min="9217" max="9224" width="9.6328125" style="21" customWidth="1"/>
    <col min="9225" max="9225" width="11.1796875" style="21" customWidth="1"/>
    <col min="9226" max="9472" width="9" style="21"/>
    <col min="9473" max="9480" width="9.6328125" style="21" customWidth="1"/>
    <col min="9481" max="9481" width="11.1796875" style="21" customWidth="1"/>
    <col min="9482" max="9728" width="9" style="21"/>
    <col min="9729" max="9736" width="9.6328125" style="21" customWidth="1"/>
    <col min="9737" max="9737" width="11.1796875" style="21" customWidth="1"/>
    <col min="9738" max="9984" width="9" style="21"/>
    <col min="9985" max="9992" width="9.6328125" style="21" customWidth="1"/>
    <col min="9993" max="9993" width="11.1796875" style="21" customWidth="1"/>
    <col min="9994" max="10240" width="9" style="21"/>
    <col min="10241" max="10248" width="9.6328125" style="21" customWidth="1"/>
    <col min="10249" max="10249" width="11.1796875" style="21" customWidth="1"/>
    <col min="10250" max="10496" width="9" style="21"/>
    <col min="10497" max="10504" width="9.6328125" style="21" customWidth="1"/>
    <col min="10505" max="10505" width="11.1796875" style="21" customWidth="1"/>
    <col min="10506" max="10752" width="9" style="21"/>
    <col min="10753" max="10760" width="9.6328125" style="21" customWidth="1"/>
    <col min="10761" max="10761" width="11.1796875" style="21" customWidth="1"/>
    <col min="10762" max="11008" width="9" style="21"/>
    <col min="11009" max="11016" width="9.6328125" style="21" customWidth="1"/>
    <col min="11017" max="11017" width="11.1796875" style="21" customWidth="1"/>
    <col min="11018" max="11264" width="9" style="21"/>
    <col min="11265" max="11272" width="9.6328125" style="21" customWidth="1"/>
    <col min="11273" max="11273" width="11.1796875" style="21" customWidth="1"/>
    <col min="11274" max="11520" width="9" style="21"/>
    <col min="11521" max="11528" width="9.6328125" style="21" customWidth="1"/>
    <col min="11529" max="11529" width="11.1796875" style="21" customWidth="1"/>
    <col min="11530" max="11776" width="9" style="21"/>
    <col min="11777" max="11784" width="9.6328125" style="21" customWidth="1"/>
    <col min="11785" max="11785" width="11.1796875" style="21" customWidth="1"/>
    <col min="11786" max="12032" width="9" style="21"/>
    <col min="12033" max="12040" width="9.6328125" style="21" customWidth="1"/>
    <col min="12041" max="12041" width="11.1796875" style="21" customWidth="1"/>
    <col min="12042" max="12288" width="9" style="21"/>
    <col min="12289" max="12296" width="9.6328125" style="21" customWidth="1"/>
    <col min="12297" max="12297" width="11.1796875" style="21" customWidth="1"/>
    <col min="12298" max="12544" width="9" style="21"/>
    <col min="12545" max="12552" width="9.6328125" style="21" customWidth="1"/>
    <col min="12553" max="12553" width="11.1796875" style="21" customWidth="1"/>
    <col min="12554" max="12800" width="9" style="21"/>
    <col min="12801" max="12808" width="9.6328125" style="21" customWidth="1"/>
    <col min="12809" max="12809" width="11.1796875" style="21" customWidth="1"/>
    <col min="12810" max="13056" width="9" style="21"/>
    <col min="13057" max="13064" width="9.6328125" style="21" customWidth="1"/>
    <col min="13065" max="13065" width="11.1796875" style="21" customWidth="1"/>
    <col min="13066" max="13312" width="9" style="21"/>
    <col min="13313" max="13320" width="9.6328125" style="21" customWidth="1"/>
    <col min="13321" max="13321" width="11.1796875" style="21" customWidth="1"/>
    <col min="13322" max="13568" width="9" style="21"/>
    <col min="13569" max="13576" width="9.6328125" style="21" customWidth="1"/>
    <col min="13577" max="13577" width="11.1796875" style="21" customWidth="1"/>
    <col min="13578" max="13824" width="9" style="21"/>
    <col min="13825" max="13832" width="9.6328125" style="21" customWidth="1"/>
    <col min="13833" max="13833" width="11.1796875" style="21" customWidth="1"/>
    <col min="13834" max="14080" width="9" style="21"/>
    <col min="14081" max="14088" width="9.6328125" style="21" customWidth="1"/>
    <col min="14089" max="14089" width="11.1796875" style="21" customWidth="1"/>
    <col min="14090" max="14336" width="9" style="21"/>
    <col min="14337" max="14344" width="9.6328125" style="21" customWidth="1"/>
    <col min="14345" max="14345" width="11.1796875" style="21" customWidth="1"/>
    <col min="14346" max="14592" width="9" style="21"/>
    <col min="14593" max="14600" width="9.6328125" style="21" customWidth="1"/>
    <col min="14601" max="14601" width="11.1796875" style="21" customWidth="1"/>
    <col min="14602" max="14848" width="9" style="21"/>
    <col min="14849" max="14856" width="9.6328125" style="21" customWidth="1"/>
    <col min="14857" max="14857" width="11.1796875" style="21" customWidth="1"/>
    <col min="14858" max="15104" width="9" style="21"/>
    <col min="15105" max="15112" width="9.6328125" style="21" customWidth="1"/>
    <col min="15113" max="15113" width="11.1796875" style="21" customWidth="1"/>
    <col min="15114" max="15360" width="9" style="21"/>
    <col min="15361" max="15368" width="9.6328125" style="21" customWidth="1"/>
    <col min="15369" max="15369" width="11.1796875" style="21" customWidth="1"/>
    <col min="15370" max="15616" width="9" style="21"/>
    <col min="15617" max="15624" width="9.6328125" style="21" customWidth="1"/>
    <col min="15625" max="15625" width="11.1796875" style="21" customWidth="1"/>
    <col min="15626" max="15872" width="9" style="21"/>
    <col min="15873" max="15880" width="9.6328125" style="21" customWidth="1"/>
    <col min="15881" max="15881" width="11.1796875" style="21" customWidth="1"/>
    <col min="15882" max="16128" width="9" style="21"/>
    <col min="16129" max="16136" width="9.6328125" style="21" customWidth="1"/>
    <col min="16137" max="16137" width="11.1796875" style="21" customWidth="1"/>
    <col min="16138" max="16384" width="9" style="21"/>
  </cols>
  <sheetData>
    <row r="1" spans="1:9" x14ac:dyDescent="0.2">
      <c r="A1" s="9" t="s">
        <v>167</v>
      </c>
      <c r="E1" s="240"/>
      <c r="F1" s="241"/>
      <c r="G1" s="241"/>
      <c r="H1" s="241"/>
      <c r="I1" s="241"/>
    </row>
    <row r="2" spans="1:9" x14ac:dyDescent="0.2">
      <c r="A2" s="21" t="s">
        <v>166</v>
      </c>
    </row>
    <row r="3" spans="1:9" x14ac:dyDescent="0.2">
      <c r="A3" s="95" t="s">
        <v>47</v>
      </c>
    </row>
    <row r="4" spans="1:9" x14ac:dyDescent="0.2">
      <c r="A4" s="27"/>
      <c r="B4" s="28"/>
      <c r="C4" s="28"/>
      <c r="D4" s="28"/>
      <c r="E4" s="28"/>
      <c r="F4" s="28"/>
      <c r="G4" s="28"/>
      <c r="H4" s="28"/>
      <c r="I4" s="33"/>
    </row>
    <row r="5" spans="1:9" x14ac:dyDescent="0.2">
      <c r="A5" s="29"/>
      <c r="B5" s="30"/>
      <c r="C5" s="30"/>
      <c r="D5" s="30"/>
      <c r="E5" s="30"/>
      <c r="F5" s="30"/>
      <c r="G5" s="30"/>
      <c r="H5" s="30"/>
      <c r="I5" s="34"/>
    </row>
    <row r="6" spans="1:9" x14ac:dyDescent="0.2">
      <c r="A6" s="29"/>
      <c r="B6" s="30"/>
      <c r="C6" s="30"/>
      <c r="D6" s="30"/>
      <c r="E6" s="30"/>
      <c r="F6" s="30"/>
      <c r="G6" s="30"/>
      <c r="H6" s="30"/>
      <c r="I6" s="34"/>
    </row>
    <row r="7" spans="1:9" x14ac:dyDescent="0.2">
      <c r="A7" s="29"/>
      <c r="B7" s="30"/>
      <c r="C7" s="30"/>
      <c r="D7" s="30"/>
      <c r="E7" s="30"/>
      <c r="F7" s="30"/>
      <c r="G7" s="30"/>
      <c r="H7" s="30"/>
      <c r="I7" s="34"/>
    </row>
    <row r="8" spans="1:9" x14ac:dyDescent="0.2">
      <c r="A8" s="29"/>
      <c r="B8" s="30"/>
      <c r="C8" s="30"/>
      <c r="D8" s="30"/>
      <c r="E8" s="30"/>
      <c r="F8" s="30"/>
      <c r="G8" s="30"/>
      <c r="H8" s="30"/>
      <c r="I8" s="34"/>
    </row>
    <row r="9" spans="1:9" x14ac:dyDescent="0.2">
      <c r="A9" s="29"/>
      <c r="B9" s="30"/>
      <c r="C9" s="30"/>
      <c r="D9" s="30"/>
      <c r="E9" s="30"/>
      <c r="F9" s="30"/>
      <c r="G9" s="30"/>
      <c r="H9" s="30"/>
      <c r="I9" s="34"/>
    </row>
    <row r="10" spans="1:9" x14ac:dyDescent="0.2">
      <c r="A10" s="29"/>
      <c r="B10" s="30"/>
      <c r="C10" s="30"/>
      <c r="D10" s="30"/>
      <c r="E10" s="30"/>
      <c r="F10" s="30"/>
      <c r="G10" s="30"/>
      <c r="H10" s="30"/>
      <c r="I10" s="34"/>
    </row>
    <row r="11" spans="1:9" x14ac:dyDescent="0.2">
      <c r="A11" s="29"/>
      <c r="B11" s="30"/>
      <c r="C11" s="30"/>
      <c r="D11" s="30"/>
      <c r="E11" s="30"/>
      <c r="F11" s="30"/>
      <c r="G11" s="30"/>
      <c r="H11" s="30"/>
      <c r="I11" s="34"/>
    </row>
    <row r="12" spans="1:9" x14ac:dyDescent="0.2">
      <c r="A12" s="29"/>
      <c r="B12" s="30"/>
      <c r="C12" s="30"/>
      <c r="D12" s="30"/>
      <c r="E12" s="30"/>
      <c r="F12" s="30"/>
      <c r="G12" s="30"/>
      <c r="H12" s="30"/>
      <c r="I12" s="34"/>
    </row>
    <row r="13" spans="1:9" x14ac:dyDescent="0.2">
      <c r="A13" s="29"/>
      <c r="B13" s="30"/>
      <c r="C13" s="30"/>
      <c r="D13" s="30"/>
      <c r="E13" s="30"/>
      <c r="F13" s="30"/>
      <c r="G13" s="30"/>
      <c r="H13" s="30"/>
      <c r="I13" s="34"/>
    </row>
    <row r="14" spans="1:9" x14ac:dyDescent="0.2">
      <c r="A14" s="29"/>
      <c r="B14" s="30"/>
      <c r="C14" s="30"/>
      <c r="D14" s="30"/>
      <c r="E14" s="30"/>
      <c r="F14" s="30"/>
      <c r="G14" s="30"/>
      <c r="H14" s="30"/>
      <c r="I14" s="34"/>
    </row>
    <row r="15" spans="1:9" x14ac:dyDescent="0.2">
      <c r="A15" s="29"/>
      <c r="B15" s="30"/>
      <c r="C15" s="30"/>
      <c r="D15" s="30"/>
      <c r="E15" s="30"/>
      <c r="F15" s="30"/>
      <c r="G15" s="30"/>
      <c r="H15" s="30"/>
      <c r="I15" s="34"/>
    </row>
    <row r="16" spans="1:9" x14ac:dyDescent="0.2">
      <c r="A16" s="29"/>
      <c r="B16" s="30"/>
      <c r="C16" s="30"/>
      <c r="D16" s="30"/>
      <c r="E16" s="30"/>
      <c r="F16" s="30"/>
      <c r="G16" s="30"/>
      <c r="H16" s="30"/>
      <c r="I16" s="34"/>
    </row>
    <row r="17" spans="1:9" x14ac:dyDescent="0.2">
      <c r="A17" s="29"/>
      <c r="B17" s="30"/>
      <c r="C17" s="30"/>
      <c r="D17" s="30"/>
      <c r="E17" s="30"/>
      <c r="F17" s="30"/>
      <c r="G17" s="30"/>
      <c r="H17" s="30"/>
      <c r="I17" s="34"/>
    </row>
    <row r="18" spans="1:9" x14ac:dyDescent="0.2">
      <c r="A18" s="29"/>
      <c r="B18" s="30"/>
      <c r="C18" s="30"/>
      <c r="D18" s="30"/>
      <c r="E18" s="30"/>
      <c r="F18" s="30"/>
      <c r="G18" s="30"/>
      <c r="H18" s="30"/>
      <c r="I18" s="34"/>
    </row>
    <row r="19" spans="1:9" x14ac:dyDescent="0.2">
      <c r="A19" s="29"/>
      <c r="B19" s="30"/>
      <c r="C19" s="30"/>
      <c r="D19" s="30"/>
      <c r="E19" s="30"/>
      <c r="F19" s="30"/>
      <c r="G19" s="30"/>
      <c r="H19" s="30"/>
      <c r="I19" s="34"/>
    </row>
    <row r="20" spans="1:9" x14ac:dyDescent="0.2">
      <c r="A20" s="29"/>
      <c r="B20" s="30"/>
      <c r="C20" s="30"/>
      <c r="D20" s="30"/>
      <c r="E20" s="30"/>
      <c r="F20" s="30"/>
      <c r="G20" s="30"/>
      <c r="H20" s="30"/>
      <c r="I20" s="34"/>
    </row>
    <row r="21" spans="1:9" x14ac:dyDescent="0.2">
      <c r="A21" s="29"/>
      <c r="B21" s="30"/>
      <c r="C21" s="30"/>
      <c r="D21" s="30"/>
      <c r="E21" s="30"/>
      <c r="F21" s="30"/>
      <c r="G21" s="30"/>
      <c r="H21" s="30"/>
      <c r="I21" s="34"/>
    </row>
    <row r="22" spans="1:9" x14ac:dyDescent="0.2">
      <c r="A22" s="29"/>
      <c r="B22" s="30"/>
      <c r="C22" s="30"/>
      <c r="D22" s="30"/>
      <c r="E22" s="30"/>
      <c r="F22" s="30"/>
      <c r="G22" s="30"/>
      <c r="H22" s="30"/>
      <c r="I22" s="34"/>
    </row>
    <row r="23" spans="1:9" x14ac:dyDescent="0.2">
      <c r="A23" s="29"/>
      <c r="B23" s="30"/>
      <c r="C23" s="30"/>
      <c r="D23" s="30"/>
      <c r="E23" s="30"/>
      <c r="F23" s="30"/>
      <c r="G23" s="30"/>
      <c r="H23" s="30"/>
      <c r="I23" s="34"/>
    </row>
    <row r="24" spans="1:9" x14ac:dyDescent="0.2">
      <c r="A24" s="29"/>
      <c r="B24" s="30"/>
      <c r="C24" s="30"/>
      <c r="D24" s="30"/>
      <c r="E24" s="30"/>
      <c r="F24" s="30"/>
      <c r="G24" s="30"/>
      <c r="H24" s="30"/>
      <c r="I24" s="34"/>
    </row>
    <row r="25" spans="1:9" x14ac:dyDescent="0.2">
      <c r="A25" s="29"/>
      <c r="B25" s="30"/>
      <c r="C25" s="30"/>
      <c r="D25" s="30"/>
      <c r="E25" s="30"/>
      <c r="F25" s="30"/>
      <c r="G25" s="30"/>
      <c r="H25" s="30"/>
      <c r="I25" s="34"/>
    </row>
    <row r="26" spans="1:9" x14ac:dyDescent="0.2">
      <c r="A26" s="29"/>
      <c r="B26" s="30"/>
      <c r="C26" s="30"/>
      <c r="D26" s="30"/>
      <c r="E26" s="30"/>
      <c r="F26" s="30"/>
      <c r="G26" s="30"/>
      <c r="H26" s="30"/>
      <c r="I26" s="34"/>
    </row>
    <row r="27" spans="1:9" x14ac:dyDescent="0.2">
      <c r="A27" s="29"/>
      <c r="B27" s="30"/>
      <c r="C27" s="30"/>
      <c r="D27" s="30"/>
      <c r="E27" s="30"/>
      <c r="F27" s="30"/>
      <c r="G27" s="30"/>
      <c r="H27" s="30"/>
      <c r="I27" s="34"/>
    </row>
    <row r="28" spans="1:9" x14ac:dyDescent="0.2">
      <c r="A28" s="29"/>
      <c r="B28" s="30"/>
      <c r="C28" s="30"/>
      <c r="D28" s="30"/>
      <c r="E28" s="30"/>
      <c r="F28" s="30"/>
      <c r="G28" s="30"/>
      <c r="H28" s="30"/>
      <c r="I28" s="34"/>
    </row>
    <row r="29" spans="1:9" x14ac:dyDescent="0.2">
      <c r="A29" s="29"/>
      <c r="B29" s="30"/>
      <c r="C29" s="30"/>
      <c r="D29" s="30"/>
      <c r="E29" s="30"/>
      <c r="F29" s="30"/>
      <c r="G29" s="30"/>
      <c r="H29" s="30"/>
      <c r="I29" s="34"/>
    </row>
    <row r="30" spans="1:9" x14ac:dyDescent="0.2">
      <c r="A30" s="29"/>
      <c r="B30" s="30"/>
      <c r="C30" s="30"/>
      <c r="D30" s="30"/>
      <c r="E30" s="30"/>
      <c r="F30" s="30"/>
      <c r="G30" s="30"/>
      <c r="H30" s="30"/>
      <c r="I30" s="34"/>
    </row>
    <row r="31" spans="1:9" x14ac:dyDescent="0.2">
      <c r="A31" s="29"/>
      <c r="B31" s="30"/>
      <c r="C31" s="30"/>
      <c r="D31" s="30"/>
      <c r="E31" s="30"/>
      <c r="F31" s="30"/>
      <c r="G31" s="30"/>
      <c r="H31" s="30"/>
      <c r="I31" s="34"/>
    </row>
    <row r="32" spans="1:9" x14ac:dyDescent="0.2">
      <c r="A32" s="29"/>
      <c r="B32" s="30"/>
      <c r="C32" s="30"/>
      <c r="D32" s="30"/>
      <c r="E32" s="30"/>
      <c r="F32" s="30"/>
      <c r="G32" s="30"/>
      <c r="H32" s="30"/>
      <c r="I32" s="34"/>
    </row>
    <row r="33" spans="1:9" x14ac:dyDescent="0.2">
      <c r="A33" s="29"/>
      <c r="B33" s="30"/>
      <c r="C33" s="30"/>
      <c r="D33" s="30"/>
      <c r="E33" s="30"/>
      <c r="F33" s="30"/>
      <c r="G33" s="30"/>
      <c r="H33" s="30"/>
      <c r="I33" s="34"/>
    </row>
    <row r="34" spans="1:9" x14ac:dyDescent="0.2">
      <c r="A34" s="29"/>
      <c r="B34" s="30"/>
      <c r="C34" s="30"/>
      <c r="D34" s="30"/>
      <c r="E34" s="30"/>
      <c r="F34" s="30"/>
      <c r="G34" s="30"/>
      <c r="H34" s="30"/>
      <c r="I34" s="34"/>
    </row>
    <row r="35" spans="1:9" x14ac:dyDescent="0.2">
      <c r="A35" s="29"/>
      <c r="B35" s="30"/>
      <c r="C35" s="30"/>
      <c r="D35" s="30"/>
      <c r="E35" s="30"/>
      <c r="F35" s="30"/>
      <c r="G35" s="30"/>
      <c r="H35" s="30"/>
      <c r="I35" s="34"/>
    </row>
    <row r="36" spans="1:9" x14ac:dyDescent="0.2">
      <c r="A36" s="29"/>
      <c r="B36" s="30"/>
      <c r="C36" s="30"/>
      <c r="D36" s="30"/>
      <c r="E36" s="30"/>
      <c r="F36" s="30"/>
      <c r="G36" s="30"/>
      <c r="H36" s="30"/>
      <c r="I36" s="34"/>
    </row>
    <row r="37" spans="1:9" x14ac:dyDescent="0.2">
      <c r="A37" s="29"/>
      <c r="B37" s="30"/>
      <c r="C37" s="30"/>
      <c r="D37" s="30"/>
      <c r="E37" s="30"/>
      <c r="F37" s="30"/>
      <c r="G37" s="30"/>
      <c r="H37" s="30"/>
      <c r="I37" s="34"/>
    </row>
    <row r="38" spans="1:9" x14ac:dyDescent="0.2">
      <c r="A38" s="29"/>
      <c r="B38" s="30"/>
      <c r="C38" s="30"/>
      <c r="D38" s="30"/>
      <c r="E38" s="30"/>
      <c r="F38" s="30"/>
      <c r="G38" s="30"/>
      <c r="H38" s="30"/>
      <c r="I38" s="34"/>
    </row>
    <row r="39" spans="1:9" x14ac:dyDescent="0.2">
      <c r="A39" s="29"/>
      <c r="B39" s="30"/>
      <c r="C39" s="30"/>
      <c r="D39" s="30"/>
      <c r="E39" s="30"/>
      <c r="F39" s="30"/>
      <c r="G39" s="30"/>
      <c r="H39" s="30"/>
      <c r="I39" s="34"/>
    </row>
    <row r="40" spans="1:9" x14ac:dyDescent="0.2">
      <c r="A40" s="29"/>
      <c r="B40" s="30"/>
      <c r="C40" s="30"/>
      <c r="D40" s="30"/>
      <c r="E40" s="30"/>
      <c r="F40" s="30"/>
      <c r="G40" s="30"/>
      <c r="H40" s="30"/>
      <c r="I40" s="34"/>
    </row>
    <row r="41" spans="1:9" x14ac:dyDescent="0.2">
      <c r="A41" s="29"/>
      <c r="B41" s="30"/>
      <c r="C41" s="30"/>
      <c r="D41" s="30"/>
      <c r="E41" s="30"/>
      <c r="F41" s="30"/>
      <c r="G41" s="30"/>
      <c r="H41" s="30"/>
      <c r="I41" s="34"/>
    </row>
    <row r="42" spans="1:9" x14ac:dyDescent="0.2">
      <c r="A42" s="29"/>
      <c r="B42" s="30"/>
      <c r="C42" s="30"/>
      <c r="D42" s="30"/>
      <c r="E42" s="30"/>
      <c r="F42" s="30"/>
      <c r="G42" s="30"/>
      <c r="H42" s="30"/>
      <c r="I42" s="34"/>
    </row>
    <row r="43" spans="1:9" x14ac:dyDescent="0.2">
      <c r="A43" s="29"/>
      <c r="B43" s="30"/>
      <c r="C43" s="30"/>
      <c r="D43" s="30"/>
      <c r="E43" s="30"/>
      <c r="F43" s="30"/>
      <c r="G43" s="30"/>
      <c r="H43" s="30"/>
      <c r="I43" s="34"/>
    </row>
    <row r="44" spans="1:9" x14ac:dyDescent="0.2">
      <c r="A44" s="29"/>
      <c r="B44" s="30"/>
      <c r="C44" s="30"/>
      <c r="D44" s="30"/>
      <c r="E44" s="30"/>
      <c r="F44" s="30"/>
      <c r="G44" s="30"/>
      <c r="H44" s="30"/>
      <c r="I44" s="34"/>
    </row>
    <row r="45" spans="1:9" x14ac:dyDescent="0.2">
      <c r="A45" s="29"/>
      <c r="B45" s="30"/>
      <c r="C45" s="30"/>
      <c r="D45" s="30"/>
      <c r="E45" s="30"/>
      <c r="F45" s="30"/>
      <c r="G45" s="30"/>
      <c r="H45" s="30"/>
      <c r="I45" s="34"/>
    </row>
    <row r="46" spans="1:9" x14ac:dyDescent="0.2">
      <c r="A46" s="29"/>
      <c r="B46" s="30"/>
      <c r="C46" s="30"/>
      <c r="D46" s="30"/>
      <c r="E46" s="30"/>
      <c r="F46" s="30"/>
      <c r="G46" s="30"/>
      <c r="H46" s="30"/>
      <c r="I46" s="34"/>
    </row>
    <row r="47" spans="1:9" x14ac:dyDescent="0.2">
      <c r="A47" s="29"/>
      <c r="B47" s="30"/>
      <c r="C47" s="30"/>
      <c r="D47" s="30"/>
      <c r="E47" s="30"/>
      <c r="F47" s="30"/>
      <c r="G47" s="30"/>
      <c r="H47" s="30"/>
      <c r="I47" s="34"/>
    </row>
    <row r="48" spans="1:9" x14ac:dyDescent="0.2">
      <c r="A48" s="29"/>
      <c r="B48" s="30"/>
      <c r="C48" s="30"/>
      <c r="D48" s="30"/>
      <c r="E48" s="30"/>
      <c r="F48" s="30"/>
      <c r="G48" s="30"/>
      <c r="H48" s="30"/>
      <c r="I48" s="34"/>
    </row>
    <row r="49" spans="1:9" x14ac:dyDescent="0.2">
      <c r="A49" s="29"/>
      <c r="B49" s="30"/>
      <c r="C49" s="30"/>
      <c r="D49" s="30"/>
      <c r="E49" s="30"/>
      <c r="F49" s="30"/>
      <c r="G49" s="30"/>
      <c r="H49" s="30"/>
      <c r="I49" s="34"/>
    </row>
    <row r="50" spans="1:9" x14ac:dyDescent="0.2">
      <c r="A50" s="29"/>
      <c r="B50" s="30"/>
      <c r="C50" s="30"/>
      <c r="D50" s="30"/>
      <c r="E50" s="30"/>
      <c r="F50" s="30"/>
      <c r="G50" s="30"/>
      <c r="H50" s="30"/>
      <c r="I50" s="34"/>
    </row>
    <row r="51" spans="1:9" x14ac:dyDescent="0.2">
      <c r="A51" s="29"/>
      <c r="B51" s="30"/>
      <c r="C51" s="30"/>
      <c r="D51" s="30"/>
      <c r="E51" s="30"/>
      <c r="F51" s="30"/>
      <c r="G51" s="30"/>
      <c r="H51" s="30"/>
      <c r="I51" s="34"/>
    </row>
    <row r="52" spans="1:9" x14ac:dyDescent="0.2">
      <c r="A52" s="29"/>
      <c r="B52" s="30"/>
      <c r="C52" s="30"/>
      <c r="D52" s="30"/>
      <c r="E52" s="30"/>
      <c r="F52" s="30"/>
      <c r="G52" s="30"/>
      <c r="H52" s="30"/>
      <c r="I52" s="34"/>
    </row>
    <row r="53" spans="1:9" x14ac:dyDescent="0.2">
      <c r="A53" s="29"/>
      <c r="B53" s="30"/>
      <c r="C53" s="30"/>
      <c r="D53" s="30"/>
      <c r="E53" s="30"/>
      <c r="F53" s="30"/>
      <c r="G53" s="30"/>
      <c r="H53" s="30"/>
      <c r="I53" s="34"/>
    </row>
    <row r="54" spans="1:9" x14ac:dyDescent="0.2">
      <c r="A54" s="29"/>
      <c r="B54" s="30"/>
      <c r="C54" s="30"/>
      <c r="D54" s="30"/>
      <c r="E54" s="30"/>
      <c r="F54" s="30"/>
      <c r="G54" s="30"/>
      <c r="H54" s="30"/>
      <c r="I54" s="34"/>
    </row>
    <row r="55" spans="1:9" x14ac:dyDescent="0.2">
      <c r="A55" s="29"/>
      <c r="B55" s="30"/>
      <c r="C55" s="30"/>
      <c r="D55" s="30"/>
      <c r="E55" s="30"/>
      <c r="F55" s="30"/>
      <c r="G55" s="30"/>
      <c r="H55" s="30"/>
      <c r="I55" s="34"/>
    </row>
    <row r="56" spans="1:9" x14ac:dyDescent="0.2">
      <c r="A56" s="29"/>
      <c r="B56" s="30"/>
      <c r="C56" s="30"/>
      <c r="D56" s="30"/>
      <c r="E56" s="30"/>
      <c r="F56" s="30"/>
      <c r="G56" s="30"/>
      <c r="H56" s="30"/>
      <c r="I56" s="34"/>
    </row>
    <row r="57" spans="1:9" x14ac:dyDescent="0.2">
      <c r="A57" s="29"/>
      <c r="B57" s="30"/>
      <c r="C57" s="30"/>
      <c r="D57" s="30"/>
      <c r="E57" s="30"/>
      <c r="F57" s="30"/>
      <c r="G57" s="30"/>
      <c r="H57" s="30"/>
      <c r="I57" s="34"/>
    </row>
    <row r="58" spans="1:9" x14ac:dyDescent="0.2">
      <c r="A58" s="29"/>
      <c r="B58" s="30"/>
      <c r="C58" s="30"/>
      <c r="D58" s="30"/>
      <c r="E58" s="30"/>
      <c r="F58" s="30"/>
      <c r="G58" s="30"/>
      <c r="H58" s="30"/>
      <c r="I58" s="34"/>
    </row>
    <row r="59" spans="1:9" x14ac:dyDescent="0.2">
      <c r="A59" s="29"/>
      <c r="B59" s="30"/>
      <c r="C59" s="30"/>
      <c r="D59" s="30"/>
      <c r="E59" s="30"/>
      <c r="F59" s="30"/>
      <c r="G59" s="30"/>
      <c r="H59" s="30"/>
      <c r="I59" s="34"/>
    </row>
    <row r="60" spans="1:9" x14ac:dyDescent="0.2">
      <c r="A60" s="29"/>
      <c r="B60" s="30"/>
      <c r="C60" s="30"/>
      <c r="D60" s="30"/>
      <c r="E60" s="30"/>
      <c r="F60" s="30"/>
      <c r="G60" s="30"/>
      <c r="H60" s="30"/>
      <c r="I60" s="34"/>
    </row>
    <row r="61" spans="1:9" x14ac:dyDescent="0.2">
      <c r="A61" s="31"/>
      <c r="B61" s="32"/>
      <c r="C61" s="32"/>
      <c r="D61" s="32"/>
      <c r="E61" s="32"/>
      <c r="F61" s="32"/>
      <c r="G61" s="32"/>
      <c r="H61" s="32"/>
      <c r="I61"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138</v>
      </c>
      <c r="E1" s="240"/>
      <c r="F1" s="241"/>
      <c r="G1" s="241"/>
      <c r="H1" s="241"/>
      <c r="I1" s="241"/>
    </row>
    <row r="2" spans="1:9" x14ac:dyDescent="0.2">
      <c r="A2" s="9" t="s">
        <v>144</v>
      </c>
      <c r="E2" s="146"/>
      <c r="F2" s="147"/>
      <c r="G2" s="147"/>
      <c r="H2" s="147"/>
      <c r="I2" s="147"/>
    </row>
    <row r="3" spans="1:9" x14ac:dyDescent="0.2">
      <c r="A3" s="9" t="s">
        <v>145</v>
      </c>
      <c r="E3" s="146"/>
      <c r="F3" s="147"/>
      <c r="G3" s="147"/>
      <c r="H3" s="147"/>
      <c r="I3" s="147"/>
    </row>
    <row r="4" spans="1:9" x14ac:dyDescent="0.2">
      <c r="A4" s="95" t="s">
        <v>148</v>
      </c>
    </row>
    <row r="5" spans="1:9" x14ac:dyDescent="0.2">
      <c r="A5" s="27"/>
      <c r="B5" s="28"/>
      <c r="C5" s="28"/>
      <c r="D5" s="28"/>
      <c r="E5" s="28"/>
      <c r="F5" s="28"/>
      <c r="G5" s="28"/>
      <c r="H5" s="28"/>
      <c r="I5" s="33"/>
    </row>
    <row r="6" spans="1:9" x14ac:dyDescent="0.2">
      <c r="A6" s="29"/>
      <c r="B6" s="30"/>
      <c r="C6" s="30"/>
      <c r="D6" s="30"/>
      <c r="E6" s="30"/>
      <c r="F6" s="30"/>
      <c r="G6" s="30"/>
      <c r="H6" s="30"/>
      <c r="I6" s="34"/>
    </row>
    <row r="7" spans="1:9" x14ac:dyDescent="0.2">
      <c r="A7" s="29"/>
      <c r="B7" s="30"/>
      <c r="C7" s="30"/>
      <c r="D7" s="30"/>
      <c r="E7" s="30"/>
      <c r="F7" s="30"/>
      <c r="G7" s="30"/>
      <c r="H7" s="30"/>
      <c r="I7" s="34"/>
    </row>
    <row r="8" spans="1:9" x14ac:dyDescent="0.2">
      <c r="A8" s="29"/>
      <c r="B8" s="30"/>
      <c r="C8" s="30"/>
      <c r="D8" s="30"/>
      <c r="E8" s="30"/>
      <c r="F8" s="30"/>
      <c r="G8" s="30"/>
      <c r="H8" s="30"/>
      <c r="I8" s="34"/>
    </row>
    <row r="9" spans="1:9" x14ac:dyDescent="0.2">
      <c r="A9" s="29"/>
      <c r="B9" s="30"/>
      <c r="C9" s="30"/>
      <c r="D9" s="30"/>
      <c r="E9" s="30"/>
      <c r="F9" s="30"/>
      <c r="G9" s="30"/>
      <c r="H9" s="30"/>
      <c r="I9" s="34"/>
    </row>
    <row r="10" spans="1:9" x14ac:dyDescent="0.2">
      <c r="A10" s="29"/>
      <c r="B10" s="30"/>
      <c r="C10" s="30"/>
      <c r="D10" s="30"/>
      <c r="E10" s="30"/>
      <c r="F10" s="30"/>
      <c r="G10" s="30"/>
      <c r="H10" s="30"/>
      <c r="I10" s="34"/>
    </row>
    <row r="11" spans="1:9" x14ac:dyDescent="0.2">
      <c r="A11" s="29"/>
      <c r="B11" s="30"/>
      <c r="C11" s="30"/>
      <c r="D11" s="30"/>
      <c r="E11" s="30"/>
      <c r="F11" s="30"/>
      <c r="G11" s="30"/>
      <c r="H11" s="30"/>
      <c r="I11" s="34"/>
    </row>
    <row r="12" spans="1:9" x14ac:dyDescent="0.2">
      <c r="A12" s="29"/>
      <c r="B12" s="30"/>
      <c r="C12" s="30"/>
      <c r="D12" s="30"/>
      <c r="E12" s="30"/>
      <c r="F12" s="30"/>
      <c r="G12" s="30"/>
      <c r="H12" s="30"/>
      <c r="I12" s="34"/>
    </row>
    <row r="13" spans="1:9" x14ac:dyDescent="0.2">
      <c r="A13" s="29"/>
      <c r="B13" s="30"/>
      <c r="C13" s="30"/>
      <c r="D13" s="30"/>
      <c r="E13" s="30"/>
      <c r="F13" s="30"/>
      <c r="G13" s="30"/>
      <c r="H13" s="30"/>
      <c r="I13" s="34"/>
    </row>
    <row r="14" spans="1:9" x14ac:dyDescent="0.2">
      <c r="A14" s="29"/>
      <c r="B14" s="30"/>
      <c r="C14" s="30"/>
      <c r="D14" s="30"/>
      <c r="E14" s="30"/>
      <c r="F14" s="30"/>
      <c r="G14" s="30"/>
      <c r="H14" s="30"/>
      <c r="I14" s="34"/>
    </row>
    <row r="15" spans="1:9" x14ac:dyDescent="0.2">
      <c r="A15" s="29"/>
      <c r="B15" s="30"/>
      <c r="C15" s="30"/>
      <c r="D15" s="30"/>
      <c r="E15" s="30"/>
      <c r="F15" s="30"/>
      <c r="G15" s="30"/>
      <c r="H15" s="30"/>
      <c r="I15" s="34"/>
    </row>
    <row r="16" spans="1:9" x14ac:dyDescent="0.2">
      <c r="A16" s="29"/>
      <c r="B16" s="30"/>
      <c r="C16" s="30"/>
      <c r="D16" s="30"/>
      <c r="E16" s="30"/>
      <c r="F16" s="30"/>
      <c r="G16" s="30"/>
      <c r="H16" s="30"/>
      <c r="I16" s="34"/>
    </row>
    <row r="17" spans="1:9" x14ac:dyDescent="0.2">
      <c r="A17" s="29"/>
      <c r="B17" s="30"/>
      <c r="C17" s="30"/>
      <c r="D17" s="30"/>
      <c r="E17" s="30"/>
      <c r="F17" s="30"/>
      <c r="G17" s="30"/>
      <c r="H17" s="30"/>
      <c r="I17" s="34"/>
    </row>
    <row r="18" spans="1:9" x14ac:dyDescent="0.2">
      <c r="A18" s="29"/>
      <c r="B18" s="30"/>
      <c r="C18" s="30"/>
      <c r="D18" s="30"/>
      <c r="E18" s="30"/>
      <c r="F18" s="30"/>
      <c r="G18" s="30"/>
      <c r="H18" s="30"/>
      <c r="I18" s="34"/>
    </row>
    <row r="19" spans="1:9" x14ac:dyDescent="0.2">
      <c r="A19" s="29"/>
      <c r="B19" s="30"/>
      <c r="C19" s="30"/>
      <c r="D19" s="30"/>
      <c r="E19" s="30"/>
      <c r="F19" s="30"/>
      <c r="G19" s="30"/>
      <c r="H19" s="30"/>
      <c r="I19" s="34"/>
    </row>
    <row r="20" spans="1:9" x14ac:dyDescent="0.2">
      <c r="A20" s="29"/>
      <c r="B20" s="30"/>
      <c r="C20" s="30"/>
      <c r="D20" s="30"/>
      <c r="E20" s="30"/>
      <c r="F20" s="30"/>
      <c r="G20" s="30"/>
      <c r="H20" s="30"/>
      <c r="I20" s="34"/>
    </row>
    <row r="21" spans="1:9" x14ac:dyDescent="0.2">
      <c r="A21" s="29"/>
      <c r="B21" s="30"/>
      <c r="C21" s="30"/>
      <c r="D21" s="30"/>
      <c r="E21" s="30"/>
      <c r="F21" s="30"/>
      <c r="G21" s="30"/>
      <c r="H21" s="30"/>
      <c r="I21" s="34"/>
    </row>
    <row r="22" spans="1:9" x14ac:dyDescent="0.2">
      <c r="A22" s="29"/>
      <c r="B22" s="30"/>
      <c r="C22" s="30"/>
      <c r="D22" s="30"/>
      <c r="E22" s="30"/>
      <c r="F22" s="30"/>
      <c r="G22" s="30"/>
      <c r="H22" s="30"/>
      <c r="I22" s="34"/>
    </row>
    <row r="23" spans="1:9" x14ac:dyDescent="0.2">
      <c r="A23" s="29"/>
      <c r="B23" s="30"/>
      <c r="C23" s="30"/>
      <c r="D23" s="30"/>
      <c r="E23" s="30"/>
      <c r="F23" s="30"/>
      <c r="G23" s="30"/>
      <c r="H23" s="30"/>
      <c r="I23" s="34"/>
    </row>
    <row r="24" spans="1:9" x14ac:dyDescent="0.2">
      <c r="A24" s="29"/>
      <c r="B24" s="30"/>
      <c r="C24" s="30"/>
      <c r="D24" s="30"/>
      <c r="E24" s="30"/>
      <c r="F24" s="30"/>
      <c r="G24" s="30"/>
      <c r="H24" s="30"/>
      <c r="I24" s="34"/>
    </row>
    <row r="25" spans="1:9" x14ac:dyDescent="0.2">
      <c r="A25" s="29"/>
      <c r="B25" s="30"/>
      <c r="C25" s="30"/>
      <c r="D25" s="30"/>
      <c r="E25" s="30"/>
      <c r="F25" s="30"/>
      <c r="G25" s="30"/>
      <c r="H25" s="30"/>
      <c r="I25" s="34"/>
    </row>
    <row r="26" spans="1:9" x14ac:dyDescent="0.2">
      <c r="A26" s="29"/>
      <c r="B26" s="30"/>
      <c r="C26" s="30"/>
      <c r="D26" s="30"/>
      <c r="E26" s="30"/>
      <c r="F26" s="30"/>
      <c r="G26" s="30"/>
      <c r="H26" s="30"/>
      <c r="I26" s="34"/>
    </row>
    <row r="27" spans="1:9" x14ac:dyDescent="0.2">
      <c r="A27" s="29"/>
      <c r="B27" s="30"/>
      <c r="C27" s="30"/>
      <c r="D27" s="30"/>
      <c r="E27" s="30"/>
      <c r="F27" s="30"/>
      <c r="G27" s="30"/>
      <c r="H27" s="30"/>
      <c r="I27" s="34"/>
    </row>
    <row r="28" spans="1:9" x14ac:dyDescent="0.2">
      <c r="A28" s="29"/>
      <c r="B28" s="30"/>
      <c r="C28" s="30"/>
      <c r="D28" s="30"/>
      <c r="E28" s="30"/>
      <c r="F28" s="30"/>
      <c r="G28" s="30"/>
      <c r="H28" s="30"/>
      <c r="I28" s="34"/>
    </row>
    <row r="29" spans="1:9" x14ac:dyDescent="0.2">
      <c r="A29" s="29"/>
      <c r="B29" s="30"/>
      <c r="C29" s="30"/>
      <c r="D29" s="30"/>
      <c r="E29" s="30"/>
      <c r="F29" s="30"/>
      <c r="G29" s="30"/>
      <c r="H29" s="30"/>
      <c r="I29" s="34"/>
    </row>
    <row r="30" spans="1:9" x14ac:dyDescent="0.2">
      <c r="A30" s="29"/>
      <c r="B30" s="30"/>
      <c r="C30" s="30"/>
      <c r="D30" s="30"/>
      <c r="E30" s="30"/>
      <c r="F30" s="30"/>
      <c r="G30" s="30"/>
      <c r="H30" s="30"/>
      <c r="I30" s="34"/>
    </row>
    <row r="31" spans="1:9" x14ac:dyDescent="0.2">
      <c r="A31" s="29"/>
      <c r="B31" s="30"/>
      <c r="C31" s="30"/>
      <c r="D31" s="30"/>
      <c r="E31" s="30"/>
      <c r="F31" s="30"/>
      <c r="G31" s="30"/>
      <c r="H31" s="30"/>
      <c r="I31" s="34"/>
    </row>
    <row r="32" spans="1:9" x14ac:dyDescent="0.2">
      <c r="A32" s="29"/>
      <c r="B32" s="30"/>
      <c r="C32" s="30"/>
      <c r="D32" s="30"/>
      <c r="E32" s="30"/>
      <c r="F32" s="30"/>
      <c r="G32" s="30"/>
      <c r="H32" s="30"/>
      <c r="I32" s="34"/>
    </row>
    <row r="33" spans="1:9" x14ac:dyDescent="0.2">
      <c r="A33" s="29"/>
      <c r="B33" s="30"/>
      <c r="C33" s="30"/>
      <c r="D33" s="30"/>
      <c r="E33" s="30"/>
      <c r="F33" s="30"/>
      <c r="G33" s="30"/>
      <c r="H33" s="30"/>
      <c r="I33" s="34"/>
    </row>
    <row r="34" spans="1:9" x14ac:dyDescent="0.2">
      <c r="A34" s="29"/>
      <c r="B34" s="30"/>
      <c r="C34" s="30"/>
      <c r="D34" s="30"/>
      <c r="E34" s="30"/>
      <c r="F34" s="30"/>
      <c r="G34" s="30"/>
      <c r="H34" s="30"/>
      <c r="I34" s="34"/>
    </row>
    <row r="35" spans="1:9" x14ac:dyDescent="0.2">
      <c r="A35" s="29"/>
      <c r="B35" s="30"/>
      <c r="C35" s="30"/>
      <c r="D35" s="30"/>
      <c r="E35" s="30"/>
      <c r="F35" s="30"/>
      <c r="G35" s="30"/>
      <c r="H35" s="30"/>
      <c r="I35" s="34"/>
    </row>
    <row r="36" spans="1:9" x14ac:dyDescent="0.2">
      <c r="A36" s="29"/>
      <c r="B36" s="30"/>
      <c r="C36" s="30"/>
      <c r="D36" s="30"/>
      <c r="E36" s="30"/>
      <c r="F36" s="30"/>
      <c r="G36" s="30"/>
      <c r="H36" s="30"/>
      <c r="I36" s="34"/>
    </row>
    <row r="37" spans="1:9" x14ac:dyDescent="0.2">
      <c r="A37" s="29"/>
      <c r="B37" s="30"/>
      <c r="C37" s="30"/>
      <c r="D37" s="30"/>
      <c r="E37" s="30"/>
      <c r="F37" s="30"/>
      <c r="G37" s="30"/>
      <c r="H37" s="30"/>
      <c r="I37" s="34"/>
    </row>
    <row r="38" spans="1:9" x14ac:dyDescent="0.2">
      <c r="A38" s="29"/>
      <c r="B38" s="30"/>
      <c r="C38" s="30"/>
      <c r="D38" s="30"/>
      <c r="E38" s="30"/>
      <c r="F38" s="30"/>
      <c r="G38" s="30"/>
      <c r="H38" s="30"/>
      <c r="I38" s="34"/>
    </row>
    <row r="39" spans="1:9" x14ac:dyDescent="0.2">
      <c r="A39" s="29"/>
      <c r="B39" s="30"/>
      <c r="C39" s="30"/>
      <c r="D39" s="30"/>
      <c r="E39" s="30"/>
      <c r="F39" s="30"/>
      <c r="G39" s="30"/>
      <c r="H39" s="30"/>
      <c r="I39" s="34"/>
    </row>
    <row r="40" spans="1:9" x14ac:dyDescent="0.2">
      <c r="A40" s="29"/>
      <c r="B40" s="30"/>
      <c r="C40" s="30"/>
      <c r="D40" s="30"/>
      <c r="E40" s="30"/>
      <c r="F40" s="30"/>
      <c r="G40" s="30"/>
      <c r="H40" s="30"/>
      <c r="I40" s="34"/>
    </row>
    <row r="41" spans="1:9" x14ac:dyDescent="0.2">
      <c r="A41" s="29"/>
      <c r="B41" s="30"/>
      <c r="C41" s="30"/>
      <c r="D41" s="30"/>
      <c r="E41" s="30"/>
      <c r="F41" s="30"/>
      <c r="G41" s="30"/>
      <c r="H41" s="30"/>
      <c r="I41" s="34"/>
    </row>
    <row r="42" spans="1:9" x14ac:dyDescent="0.2">
      <c r="A42" s="29"/>
      <c r="B42" s="30"/>
      <c r="C42" s="30"/>
      <c r="D42" s="30"/>
      <c r="E42" s="30"/>
      <c r="F42" s="30"/>
      <c r="G42" s="30"/>
      <c r="H42" s="30"/>
      <c r="I42" s="34"/>
    </row>
    <row r="43" spans="1:9" x14ac:dyDescent="0.2">
      <c r="A43" s="29"/>
      <c r="B43" s="30"/>
      <c r="C43" s="30"/>
      <c r="D43" s="30"/>
      <c r="E43" s="30"/>
      <c r="F43" s="30"/>
      <c r="G43" s="30"/>
      <c r="H43" s="30"/>
      <c r="I43" s="34"/>
    </row>
    <row r="44" spans="1:9" x14ac:dyDescent="0.2">
      <c r="A44" s="29"/>
      <c r="B44" s="30"/>
      <c r="C44" s="30"/>
      <c r="D44" s="30"/>
      <c r="E44" s="30"/>
      <c r="F44" s="30"/>
      <c r="G44" s="30"/>
      <c r="H44" s="30"/>
      <c r="I44" s="34"/>
    </row>
    <row r="45" spans="1:9" x14ac:dyDescent="0.2">
      <c r="A45" s="29"/>
      <c r="B45" s="30"/>
      <c r="C45" s="30"/>
      <c r="D45" s="30"/>
      <c r="E45" s="30"/>
      <c r="F45" s="30"/>
      <c r="G45" s="30"/>
      <c r="H45" s="30"/>
      <c r="I45" s="34"/>
    </row>
    <row r="46" spans="1:9" x14ac:dyDescent="0.2">
      <c r="A46" s="29"/>
      <c r="B46" s="30"/>
      <c r="C46" s="30"/>
      <c r="D46" s="30"/>
      <c r="E46" s="30"/>
      <c r="F46" s="30"/>
      <c r="G46" s="30"/>
      <c r="H46" s="30"/>
      <c r="I46" s="34"/>
    </row>
    <row r="47" spans="1:9" x14ac:dyDescent="0.2">
      <c r="A47" s="29"/>
      <c r="B47" s="30"/>
      <c r="C47" s="30"/>
      <c r="D47" s="30"/>
      <c r="E47" s="30"/>
      <c r="F47" s="30"/>
      <c r="G47" s="30"/>
      <c r="H47" s="30"/>
      <c r="I47" s="34"/>
    </row>
    <row r="48" spans="1:9" x14ac:dyDescent="0.2">
      <c r="A48" s="29"/>
      <c r="B48" s="30"/>
      <c r="C48" s="30"/>
      <c r="D48" s="30"/>
      <c r="E48" s="30"/>
      <c r="F48" s="30"/>
      <c r="G48" s="30"/>
      <c r="H48" s="30"/>
      <c r="I48" s="34"/>
    </row>
    <row r="49" spans="1:9" x14ac:dyDescent="0.2">
      <c r="A49" s="29"/>
      <c r="B49" s="30"/>
      <c r="C49" s="30"/>
      <c r="D49" s="30"/>
      <c r="E49" s="30"/>
      <c r="F49" s="30"/>
      <c r="G49" s="30"/>
      <c r="H49" s="30"/>
      <c r="I49" s="34"/>
    </row>
    <row r="50" spans="1:9" x14ac:dyDescent="0.2">
      <c r="A50" s="29"/>
      <c r="B50" s="30"/>
      <c r="C50" s="30"/>
      <c r="D50" s="30"/>
      <c r="E50" s="30"/>
      <c r="F50" s="30"/>
      <c r="G50" s="30"/>
      <c r="H50" s="30"/>
      <c r="I50" s="34"/>
    </row>
    <row r="51" spans="1:9" x14ac:dyDescent="0.2">
      <c r="A51" s="29"/>
      <c r="B51" s="30"/>
      <c r="C51" s="30"/>
      <c r="D51" s="30"/>
      <c r="E51" s="30"/>
      <c r="F51" s="30"/>
      <c r="G51" s="30"/>
      <c r="H51" s="30"/>
      <c r="I51" s="34"/>
    </row>
    <row r="52" spans="1:9" x14ac:dyDescent="0.2">
      <c r="A52" s="29"/>
      <c r="B52" s="30"/>
      <c r="C52" s="30"/>
      <c r="D52" s="30"/>
      <c r="E52" s="30"/>
      <c r="F52" s="30"/>
      <c r="G52" s="30"/>
      <c r="H52" s="30"/>
      <c r="I52" s="34"/>
    </row>
    <row r="53" spans="1:9" x14ac:dyDescent="0.2">
      <c r="A53" s="29"/>
      <c r="B53" s="30"/>
      <c r="C53" s="30"/>
      <c r="D53" s="30"/>
      <c r="E53" s="30"/>
      <c r="F53" s="30"/>
      <c r="G53" s="30"/>
      <c r="H53" s="30"/>
      <c r="I53" s="34"/>
    </row>
    <row r="54" spans="1:9" x14ac:dyDescent="0.2">
      <c r="A54" s="29"/>
      <c r="B54" s="30"/>
      <c r="C54" s="30"/>
      <c r="D54" s="30"/>
      <c r="E54" s="30"/>
      <c r="F54" s="30"/>
      <c r="G54" s="30"/>
      <c r="H54" s="30"/>
      <c r="I54" s="34"/>
    </row>
    <row r="55" spans="1:9" x14ac:dyDescent="0.2">
      <c r="A55" s="29"/>
      <c r="B55" s="30"/>
      <c r="C55" s="30"/>
      <c r="D55" s="30"/>
      <c r="E55" s="30"/>
      <c r="F55" s="30"/>
      <c r="G55" s="30"/>
      <c r="H55" s="30"/>
      <c r="I55" s="34"/>
    </row>
    <row r="56" spans="1:9" x14ac:dyDescent="0.2">
      <c r="A56" s="29"/>
      <c r="B56" s="30"/>
      <c r="C56" s="30"/>
      <c r="D56" s="30"/>
      <c r="E56" s="30"/>
      <c r="F56" s="30"/>
      <c r="G56" s="30"/>
      <c r="H56" s="30"/>
      <c r="I56" s="34"/>
    </row>
    <row r="57" spans="1:9" x14ac:dyDescent="0.2">
      <c r="A57" s="29"/>
      <c r="B57" s="30"/>
      <c r="C57" s="30"/>
      <c r="D57" s="30"/>
      <c r="E57" s="30"/>
      <c r="F57" s="30"/>
      <c r="G57" s="30"/>
      <c r="H57" s="30"/>
      <c r="I57" s="34"/>
    </row>
    <row r="58" spans="1:9" x14ac:dyDescent="0.2">
      <c r="A58" s="29"/>
      <c r="B58" s="30"/>
      <c r="C58" s="30"/>
      <c r="D58" s="30"/>
      <c r="E58" s="30"/>
      <c r="F58" s="30"/>
      <c r="G58" s="30"/>
      <c r="H58" s="30"/>
      <c r="I58" s="34"/>
    </row>
    <row r="59" spans="1:9" x14ac:dyDescent="0.2">
      <c r="A59" s="29"/>
      <c r="B59" s="30"/>
      <c r="C59" s="30"/>
      <c r="D59" s="30"/>
      <c r="E59" s="30"/>
      <c r="F59" s="30"/>
      <c r="G59" s="30"/>
      <c r="H59" s="30"/>
      <c r="I59" s="34"/>
    </row>
    <row r="60" spans="1:9" x14ac:dyDescent="0.2">
      <c r="A60" s="29"/>
      <c r="B60" s="30"/>
      <c r="C60" s="30"/>
      <c r="D60" s="30"/>
      <c r="E60" s="30"/>
      <c r="F60" s="30"/>
      <c r="G60" s="30"/>
      <c r="H60" s="30"/>
      <c r="I60" s="34"/>
    </row>
    <row r="61" spans="1:9" x14ac:dyDescent="0.2">
      <c r="A61" s="31"/>
      <c r="B61" s="32"/>
      <c r="C61" s="32"/>
      <c r="D61" s="32"/>
      <c r="E61" s="32"/>
      <c r="F61" s="32"/>
      <c r="G61" s="32"/>
      <c r="H61" s="32"/>
      <c r="I61"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様式１号（書面）</vt:lpstr>
      <vt:lpstr>様式１号</vt:lpstr>
      <vt:lpstr>様式２－１号</vt:lpstr>
      <vt:lpstr>様式２－２号</vt:lpstr>
      <vt:lpstr>様式３号</vt:lpstr>
      <vt:lpstr>様式４号</vt:lpstr>
      <vt:lpstr>B【管理技術者】</vt:lpstr>
      <vt:lpstr>Ｅ</vt:lpstr>
      <vt:lpstr>B【照査技術者】</vt:lpstr>
      <vt:lpstr>C</vt:lpstr>
      <vt:lpstr>Ｆ ※該当者のみ提出</vt:lpstr>
      <vt:lpstr>B【管理技術者】!Print_Area</vt:lpstr>
      <vt:lpstr>B【照査技術者】!Print_Area</vt:lpstr>
      <vt:lpstr>'C'!Print_Area</vt:lpstr>
      <vt:lpstr>Ｅ!Print_Area</vt:lpstr>
      <vt:lpstr>'Ｆ ※該当者のみ提出'!Print_Area</vt:lpstr>
      <vt:lpstr>様式１号!Print_Area</vt:lpstr>
      <vt:lpstr>'様式１号（書面）'!Print_Area</vt:lpstr>
      <vt:lpstr>'様式２－１号'!Print_Area</vt:lpstr>
      <vt:lpstr>'様式２－２号'!Print_Area</vt:lpstr>
      <vt:lpstr>様式３号!Print_Area</vt:lpstr>
      <vt:lpstr>様式４号!Print_Area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2022-06-30T08:16:18Z</cp:lastPrinted>
  <dcterms:created xsi:type="dcterms:W3CDTF">2004-09-21T12:35:59Z</dcterms:created>
  <dcterms:modified xsi:type="dcterms:W3CDTF">2026-09-15T07:13:23Z</dcterms:modified>
</cp:coreProperties>
</file>