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13_ncr:1_{8A66DECC-7C0C-4A0E-A443-89559CB09DE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入力用シート※こちらに入力してください※" sheetId="17" r:id="rId1"/>
    <sheet name="接触者リスト" sheetId="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6" l="1"/>
  <c r="J11" i="16"/>
  <c r="J9" i="16"/>
  <c r="G66" i="16"/>
  <c r="G64" i="16"/>
  <c r="G62" i="16"/>
  <c r="G60" i="16"/>
  <c r="G58" i="16"/>
  <c r="G56" i="16"/>
  <c r="G54" i="16"/>
  <c r="G52" i="16"/>
  <c r="G50" i="16"/>
  <c r="G48" i="16"/>
  <c r="G46" i="16"/>
  <c r="G44" i="16"/>
  <c r="G43" i="16"/>
  <c r="E11" i="16"/>
  <c r="D66" i="16"/>
  <c r="D65" i="16"/>
  <c r="D64" i="16"/>
  <c r="D63" i="16"/>
  <c r="D62" i="16"/>
  <c r="D61" i="16"/>
  <c r="D60" i="16"/>
  <c r="D59" i="16"/>
  <c r="D58" i="16"/>
  <c r="D57" i="16"/>
  <c r="D56" i="16"/>
  <c r="D55" i="16"/>
  <c r="D54" i="16"/>
  <c r="D53" i="16"/>
  <c r="D52" i="16"/>
  <c r="D51" i="16"/>
  <c r="D50" i="16"/>
  <c r="D49" i="16"/>
  <c r="D48" i="16"/>
  <c r="D47" i="16"/>
  <c r="D46" i="16"/>
  <c r="D45" i="16"/>
  <c r="D44" i="16"/>
  <c r="D43" i="16"/>
  <c r="D42" i="16"/>
  <c r="D41" i="16"/>
  <c r="D40" i="16"/>
  <c r="D39" i="16"/>
  <c r="D38" i="16"/>
  <c r="D37" i="16"/>
  <c r="D36" i="16"/>
  <c r="D35" i="16"/>
  <c r="D34" i="16"/>
  <c r="D33" i="16"/>
  <c r="D32" i="16"/>
  <c r="D31" i="16"/>
  <c r="D30" i="16"/>
  <c r="D29" i="16"/>
  <c r="D28" i="16"/>
  <c r="D27" i="16"/>
  <c r="D26" i="16"/>
  <c r="D25" i="16"/>
  <c r="D24" i="16"/>
  <c r="D23" i="16"/>
  <c r="D22" i="16"/>
  <c r="D21" i="16"/>
  <c r="D20" i="16"/>
  <c r="D19" i="16"/>
  <c r="D18" i="16"/>
  <c r="D17" i="16"/>
  <c r="D16" i="16"/>
  <c r="D15" i="16"/>
  <c r="D14" i="16"/>
  <c r="D13" i="16"/>
  <c r="E66" i="16"/>
  <c r="E65" i="16"/>
  <c r="E64" i="16"/>
  <c r="E63" i="16"/>
  <c r="E62" i="16"/>
  <c r="E61" i="16"/>
  <c r="E60" i="16"/>
  <c r="E59" i="16"/>
  <c r="E58" i="16"/>
  <c r="E57" i="16"/>
  <c r="E56" i="16"/>
  <c r="E55" i="16"/>
  <c r="E54" i="16"/>
  <c r="E53" i="16"/>
  <c r="E52" i="16"/>
  <c r="E51" i="16"/>
  <c r="E50" i="16"/>
  <c r="E49" i="16"/>
  <c r="E48" i="16"/>
  <c r="E47" i="16"/>
  <c r="E46" i="16"/>
  <c r="E45" i="16"/>
  <c r="E44" i="16"/>
  <c r="E43" i="16"/>
  <c r="E42" i="16"/>
  <c r="E41" i="16"/>
  <c r="E40" i="16"/>
  <c r="E38" i="16"/>
  <c r="E36" i="16"/>
  <c r="E34" i="16"/>
  <c r="E39" i="16"/>
  <c r="E37" i="16"/>
  <c r="E35" i="16"/>
  <c r="E33" i="16"/>
  <c r="E32" i="16"/>
  <c r="E31" i="16"/>
  <c r="E30" i="16"/>
  <c r="E29" i="16"/>
  <c r="E28" i="16"/>
  <c r="E27" i="16"/>
  <c r="E26" i="16"/>
  <c r="E25" i="16"/>
  <c r="E24" i="16"/>
  <c r="E23" i="16"/>
  <c r="E22" i="16"/>
  <c r="E21" i="16"/>
  <c r="E20" i="16"/>
  <c r="E19" i="16"/>
  <c r="E18" i="16"/>
  <c r="E17" i="16"/>
  <c r="E16" i="16"/>
  <c r="E15" i="16"/>
  <c r="E14" i="16"/>
  <c r="E13" i="16"/>
  <c r="F65" i="16"/>
  <c r="F63" i="16"/>
  <c r="F61" i="16"/>
  <c r="F59" i="16"/>
  <c r="F57" i="16"/>
  <c r="F55" i="16"/>
  <c r="F53" i="16"/>
  <c r="F51" i="16"/>
  <c r="F49" i="16"/>
  <c r="F47" i="16"/>
  <c r="F45" i="16"/>
  <c r="F43" i="16"/>
  <c r="F41" i="16"/>
  <c r="F39" i="16"/>
  <c r="F37" i="16"/>
  <c r="F35" i="16"/>
  <c r="F33" i="16"/>
  <c r="F31" i="16"/>
  <c r="F29" i="16"/>
  <c r="F27" i="16"/>
  <c r="F25" i="16"/>
  <c r="F23" i="16"/>
  <c r="F21" i="16"/>
  <c r="F19" i="16"/>
  <c r="F17" i="16"/>
  <c r="F15" i="16"/>
  <c r="F13" i="16"/>
  <c r="G65" i="16"/>
  <c r="G63" i="16"/>
  <c r="G61" i="16"/>
  <c r="G59" i="16"/>
  <c r="G57" i="16"/>
  <c r="G55" i="16"/>
  <c r="G53" i="16"/>
  <c r="G51" i="16"/>
  <c r="G49" i="16"/>
  <c r="G47" i="16"/>
  <c r="G45" i="16"/>
  <c r="G42" i="16"/>
  <c r="G41" i="16"/>
  <c r="G40" i="16"/>
  <c r="G39" i="16"/>
  <c r="G38" i="16"/>
  <c r="G37" i="16"/>
  <c r="G36" i="16"/>
  <c r="G35" i="16"/>
  <c r="G34" i="16"/>
  <c r="G33" i="16"/>
  <c r="G32" i="16"/>
  <c r="G31" i="16"/>
  <c r="G30" i="16"/>
  <c r="G29" i="16"/>
  <c r="G28" i="16"/>
  <c r="G27" i="16"/>
  <c r="G26" i="16"/>
  <c r="G25" i="16"/>
  <c r="G24" i="16"/>
  <c r="G23" i="16"/>
  <c r="G22" i="16"/>
  <c r="G21" i="16"/>
  <c r="G20" i="16"/>
  <c r="G19" i="16"/>
  <c r="G18" i="16"/>
  <c r="G17" i="16"/>
  <c r="G16" i="16"/>
  <c r="G15" i="16"/>
  <c r="G14" i="16"/>
  <c r="G13" i="16"/>
  <c r="H66" i="16"/>
  <c r="H65" i="16"/>
  <c r="H64" i="16"/>
  <c r="H63" i="16"/>
  <c r="H62" i="16"/>
  <c r="H61" i="16"/>
  <c r="H60" i="16"/>
  <c r="H59" i="16"/>
  <c r="H58" i="16"/>
  <c r="H57" i="16"/>
  <c r="H56" i="16"/>
  <c r="H55" i="16"/>
  <c r="H54" i="16"/>
  <c r="H53" i="16"/>
  <c r="H52" i="16"/>
  <c r="H51" i="16"/>
  <c r="H50" i="16"/>
  <c r="H49" i="16"/>
  <c r="H48" i="16"/>
  <c r="H47" i="16"/>
  <c r="H46" i="16"/>
  <c r="H45" i="16"/>
  <c r="H44" i="16"/>
  <c r="H43" i="16"/>
  <c r="H42" i="16"/>
  <c r="H41" i="16"/>
  <c r="H40" i="16"/>
  <c r="H39" i="16"/>
  <c r="H38" i="16"/>
  <c r="H37" i="16"/>
  <c r="H36" i="16"/>
  <c r="H35" i="16"/>
  <c r="H34" i="16"/>
  <c r="H33" i="16"/>
  <c r="H32" i="16"/>
  <c r="H31" i="16"/>
  <c r="H30" i="16"/>
  <c r="H29" i="16"/>
  <c r="H28" i="16"/>
  <c r="H27" i="16"/>
  <c r="H25" i="16"/>
  <c r="H26" i="16"/>
  <c r="H24" i="16"/>
  <c r="H23" i="16"/>
  <c r="H22" i="16"/>
  <c r="H21" i="16"/>
  <c r="H20" i="16"/>
  <c r="H19" i="16"/>
  <c r="H18" i="16"/>
  <c r="H17" i="16"/>
  <c r="H16" i="16"/>
  <c r="H15" i="16"/>
  <c r="H14" i="16"/>
  <c r="H13" i="16"/>
  <c r="I66" i="16"/>
  <c r="I65" i="16"/>
  <c r="I64" i="16"/>
  <c r="I63" i="16"/>
  <c r="I62" i="16"/>
  <c r="I61" i="16"/>
  <c r="I60" i="16"/>
  <c r="I59" i="16"/>
  <c r="I58" i="16"/>
  <c r="I57" i="16"/>
  <c r="I56" i="16"/>
  <c r="I55" i="16"/>
  <c r="I54" i="16"/>
  <c r="I53" i="16"/>
  <c r="I52" i="16"/>
  <c r="I51" i="16"/>
  <c r="I50" i="16"/>
  <c r="I49" i="16"/>
  <c r="I48" i="16"/>
  <c r="I47" i="16"/>
  <c r="I46" i="16"/>
  <c r="I45" i="16"/>
  <c r="I44" i="16"/>
  <c r="I43" i="16"/>
  <c r="I42" i="16"/>
  <c r="I41" i="16"/>
  <c r="I40" i="16"/>
  <c r="I39" i="16"/>
  <c r="I38" i="16"/>
  <c r="I37" i="16"/>
  <c r="I36" i="16"/>
  <c r="I35" i="16"/>
  <c r="I34" i="16"/>
  <c r="I33" i="16"/>
  <c r="I32" i="16"/>
  <c r="I31" i="16"/>
  <c r="I30" i="16"/>
  <c r="I29" i="16"/>
  <c r="I28" i="16"/>
  <c r="I27" i="16"/>
  <c r="I26" i="16"/>
  <c r="I25" i="16"/>
  <c r="I24" i="16"/>
  <c r="I23" i="16"/>
  <c r="I22" i="16"/>
  <c r="I21" i="16"/>
  <c r="I20" i="16"/>
  <c r="I19" i="16"/>
  <c r="I18" i="16"/>
  <c r="I17" i="16"/>
  <c r="I16" i="16"/>
  <c r="I15" i="16"/>
  <c r="I14" i="16"/>
  <c r="I13" i="16"/>
  <c r="J66" i="16"/>
  <c r="J65" i="16"/>
  <c r="J64" i="16"/>
  <c r="J63" i="16"/>
  <c r="J62" i="16"/>
  <c r="J61" i="16"/>
  <c r="J60" i="16"/>
  <c r="J59" i="16"/>
  <c r="J58" i="16"/>
  <c r="J57" i="16"/>
  <c r="J56" i="16"/>
  <c r="J55" i="16"/>
  <c r="J54" i="16"/>
  <c r="J53" i="16"/>
  <c r="J52" i="16"/>
  <c r="J51" i="16"/>
  <c r="J50" i="16"/>
  <c r="J49" i="16"/>
  <c r="J48" i="16"/>
  <c r="J47" i="16"/>
  <c r="J46" i="16"/>
  <c r="J45" i="16"/>
  <c r="J44" i="16"/>
  <c r="J43" i="16"/>
  <c r="J42" i="16"/>
  <c r="J41" i="16"/>
  <c r="J40" i="16"/>
  <c r="J39" i="16"/>
  <c r="J38" i="16"/>
  <c r="J37" i="16"/>
  <c r="J36" i="16"/>
  <c r="J35" i="16"/>
  <c r="J34" i="16"/>
  <c r="J33" i="16"/>
  <c r="J32" i="16"/>
  <c r="J31" i="16"/>
  <c r="J30" i="16"/>
  <c r="J29" i="16"/>
  <c r="J28" i="16"/>
  <c r="J27" i="16"/>
  <c r="J26" i="16"/>
  <c r="J25" i="16"/>
  <c r="J24" i="16"/>
  <c r="J23" i="16"/>
  <c r="J22" i="16"/>
  <c r="J21" i="16"/>
  <c r="J20" i="16"/>
  <c r="J19" i="16"/>
  <c r="J18" i="16"/>
  <c r="J17" i="16"/>
  <c r="J16" i="16"/>
  <c r="J15" i="16"/>
  <c r="J14" i="16"/>
  <c r="J13" i="16"/>
  <c r="K66" i="16"/>
  <c r="K65" i="16"/>
  <c r="K64" i="16"/>
  <c r="K63" i="16"/>
  <c r="K62" i="16"/>
  <c r="K61" i="16"/>
  <c r="K60" i="16"/>
  <c r="K59" i="16"/>
  <c r="K58" i="16"/>
  <c r="K57" i="16"/>
  <c r="K56" i="16"/>
  <c r="K55" i="16"/>
  <c r="K54" i="16"/>
  <c r="K53" i="16"/>
  <c r="K52" i="16"/>
  <c r="K51" i="16"/>
  <c r="K50" i="16"/>
  <c r="K49" i="16"/>
  <c r="K48" i="16"/>
  <c r="K47" i="16"/>
  <c r="K46" i="16"/>
  <c r="K45" i="16"/>
  <c r="K44" i="16"/>
  <c r="K43" i="16"/>
  <c r="K42" i="16"/>
  <c r="K41" i="16"/>
  <c r="K40" i="16"/>
  <c r="K39" i="16"/>
  <c r="K38" i="16"/>
  <c r="K37" i="16"/>
  <c r="K36" i="16"/>
  <c r="K35" i="16"/>
  <c r="K34" i="16"/>
  <c r="K33" i="16"/>
  <c r="K32" i="16"/>
  <c r="K31" i="16"/>
  <c r="K30" i="16"/>
  <c r="K29" i="16"/>
  <c r="K28" i="16"/>
  <c r="K27" i="16"/>
  <c r="K26" i="16"/>
  <c r="K25" i="16"/>
  <c r="K24" i="16"/>
  <c r="K23" i="16"/>
  <c r="K22" i="16"/>
  <c r="K21" i="16"/>
  <c r="K20" i="16"/>
  <c r="K19" i="16"/>
  <c r="K18" i="16"/>
  <c r="K17" i="16"/>
  <c r="K16" i="16"/>
  <c r="K15" i="16"/>
  <c r="K14" i="16"/>
  <c r="K13" i="16"/>
  <c r="L66" i="16"/>
  <c r="L65" i="16"/>
  <c r="L64" i="16"/>
  <c r="L63" i="16"/>
  <c r="L62" i="16"/>
  <c r="L61" i="16"/>
  <c r="L60" i="16"/>
  <c r="L59" i="16"/>
  <c r="L58" i="16"/>
  <c r="L57" i="16"/>
  <c r="L56" i="16"/>
  <c r="L55" i="16"/>
  <c r="L54" i="16"/>
  <c r="L53" i="16"/>
  <c r="L52" i="16"/>
  <c r="L51" i="16"/>
  <c r="L50" i="16"/>
  <c r="L49" i="16"/>
  <c r="L48" i="16"/>
  <c r="L47" i="16"/>
  <c r="L46" i="16"/>
  <c r="L45" i="16"/>
  <c r="L44" i="16"/>
  <c r="L43" i="16"/>
  <c r="L42" i="16"/>
  <c r="L41" i="16"/>
  <c r="L40" i="16"/>
  <c r="L39" i="16"/>
  <c r="L38" i="16"/>
  <c r="L37" i="16"/>
  <c r="L36" i="16"/>
  <c r="L35" i="16"/>
  <c r="L34" i="16"/>
  <c r="L33" i="16"/>
  <c r="L32" i="16"/>
  <c r="L31" i="16"/>
  <c r="L30" i="16"/>
  <c r="L29" i="16"/>
  <c r="L28" i="16"/>
  <c r="L27" i="16"/>
  <c r="L26" i="16"/>
  <c r="L25" i="16"/>
  <c r="L24" i="16"/>
  <c r="L23" i="16"/>
  <c r="L22" i="16"/>
  <c r="L21" i="16"/>
  <c r="L20" i="16"/>
  <c r="L19" i="16"/>
  <c r="L18" i="16"/>
  <c r="L17" i="16"/>
  <c r="L16" i="16"/>
  <c r="L15" i="16"/>
  <c r="L14" i="16"/>
  <c r="L13" i="16"/>
  <c r="M65" i="16"/>
  <c r="M63" i="16"/>
  <c r="M61" i="16"/>
  <c r="M59" i="16"/>
  <c r="M57" i="16"/>
  <c r="M55" i="16"/>
  <c r="M53" i="16"/>
  <c r="M51" i="16"/>
  <c r="M49" i="16"/>
  <c r="M47" i="16"/>
  <c r="M45" i="16"/>
  <c r="M43" i="16"/>
  <c r="M41" i="16"/>
  <c r="M39" i="16"/>
  <c r="M37" i="16"/>
  <c r="M35" i="16"/>
  <c r="M33" i="16"/>
  <c r="M31" i="16"/>
  <c r="M29" i="16"/>
  <c r="M27" i="16"/>
  <c r="M25" i="16"/>
  <c r="M23" i="16"/>
  <c r="M21" i="16"/>
  <c r="M19" i="16"/>
  <c r="M17" i="16"/>
  <c r="M15" i="16"/>
  <c r="M13" i="16"/>
  <c r="M9" i="16"/>
  <c r="M11" i="16"/>
  <c r="I7" i="16" l="1"/>
  <c r="H10" i="16"/>
  <c r="D8" i="16"/>
  <c r="L12" i="16"/>
  <c r="L11" i="16"/>
  <c r="K12" i="16"/>
  <c r="K11" i="16"/>
  <c r="J12" i="16"/>
  <c r="I12" i="16"/>
  <c r="I11" i="16"/>
  <c r="H12" i="16"/>
  <c r="H11" i="16"/>
  <c r="G12" i="16"/>
  <c r="G11" i="16"/>
  <c r="F11" i="16"/>
  <c r="E12" i="16"/>
  <c r="D12" i="16"/>
  <c r="D11" i="16"/>
  <c r="L9" i="16"/>
  <c r="L10" i="16"/>
  <c r="K10" i="16"/>
  <c r="K9" i="16"/>
  <c r="J10" i="16"/>
  <c r="I10" i="16"/>
  <c r="I9" i="16"/>
  <c r="H9" i="16"/>
  <c r="G10" i="16"/>
  <c r="G9" i="16"/>
  <c r="F9" i="16"/>
  <c r="F7" i="16"/>
  <c r="E10" i="16"/>
  <c r="E9" i="16"/>
  <c r="D10" i="16"/>
  <c r="D9" i="16"/>
  <c r="M7" i="16" l="1"/>
  <c r="L8" i="16"/>
  <c r="L7" i="16"/>
  <c r="K8" i="16"/>
  <c r="K7" i="16"/>
  <c r="J7" i="16"/>
  <c r="I8" i="16"/>
  <c r="K3" i="16"/>
  <c r="H8" i="16"/>
  <c r="H7" i="16"/>
  <c r="G8" i="16"/>
  <c r="G7" i="16"/>
  <c r="E8" i="16"/>
  <c r="E7" i="16"/>
  <c r="D7" i="16"/>
</calcChain>
</file>

<file path=xl/sharedStrings.xml><?xml version="1.0" encoding="utf-8"?>
<sst xmlns="http://schemas.openxmlformats.org/spreadsheetml/2006/main" count="48" uniqueCount="47">
  <si>
    <t>住所</t>
    <rPh sb="0" eb="2">
      <t>ジュウショ</t>
    </rPh>
    <phoneticPr fontId="1"/>
  </si>
  <si>
    <t>ＢＣＧ歴</t>
    <rPh sb="3" eb="4">
      <t>レキ</t>
    </rPh>
    <phoneticPr fontId="1"/>
  </si>
  <si>
    <t>電話番号</t>
    <rPh sb="0" eb="2">
      <t>デンワ</t>
    </rPh>
    <rPh sb="2" eb="4">
      <t>バンゴウ</t>
    </rPh>
    <phoneticPr fontId="1"/>
  </si>
  <si>
    <t>接触内容</t>
    <rPh sb="0" eb="2">
      <t>セッショク</t>
    </rPh>
    <rPh sb="2" eb="4">
      <t>ナイヨウ</t>
    </rPh>
    <phoneticPr fontId="1"/>
  </si>
  <si>
    <t>（検査日・結果）</t>
  </si>
  <si>
    <t>胸部レントゲン</t>
    <rPh sb="0" eb="2">
      <t>キョウブ</t>
    </rPh>
    <phoneticPr fontId="1"/>
  </si>
  <si>
    <t>接触期間　　（時間）</t>
    <rPh sb="0" eb="2">
      <t>セッショク</t>
    </rPh>
    <rPh sb="2" eb="4">
      <t>キカン</t>
    </rPh>
    <rPh sb="7" eb="9">
      <t>ジカン</t>
    </rPh>
    <phoneticPr fontId="1"/>
  </si>
  <si>
    <t>合併症の有無</t>
    <rPh sb="0" eb="2">
      <t>ガッペイ</t>
    </rPh>
    <rPh sb="2" eb="3">
      <t>ショウ</t>
    </rPh>
    <rPh sb="4" eb="6">
      <t>ウム</t>
    </rPh>
    <phoneticPr fontId="1"/>
  </si>
  <si>
    <t>生年月日</t>
    <rPh sb="0" eb="2">
      <t>セイネン</t>
    </rPh>
    <rPh sb="2" eb="4">
      <t>ガッピ</t>
    </rPh>
    <phoneticPr fontId="1"/>
  </si>
  <si>
    <t>（年齢）</t>
    <rPh sb="1" eb="3">
      <t>ネンレイ</t>
    </rPh>
    <phoneticPr fontId="1"/>
  </si>
  <si>
    <t>※</t>
    <phoneticPr fontId="1"/>
  </si>
  <si>
    <t>名　　前</t>
    <rPh sb="0" eb="1">
      <t>ナ</t>
    </rPh>
    <rPh sb="3" eb="4">
      <t>マエ</t>
    </rPh>
    <phoneticPr fontId="1"/>
  </si>
  <si>
    <t>ふりがな</t>
    <phoneticPr fontId="1"/>
  </si>
  <si>
    <t>Ｎｏ</t>
    <phoneticPr fontId="1"/>
  </si>
  <si>
    <t>ふりがな</t>
    <phoneticPr fontId="1"/>
  </si>
  <si>
    <t>性別</t>
  </si>
  <si>
    <t>（男・女）</t>
  </si>
  <si>
    <t>性別</t>
    <phoneticPr fontId="1"/>
  </si>
  <si>
    <t>生年月日</t>
  </si>
  <si>
    <t>年齢</t>
    <phoneticPr fontId="1"/>
  </si>
  <si>
    <t>住所</t>
    <phoneticPr fontId="1"/>
  </si>
  <si>
    <t>電話番号</t>
  </si>
  <si>
    <t>接触期間　　（時間）</t>
  </si>
  <si>
    <t>接触内容</t>
  </si>
  <si>
    <t>ツ反・IGRA検査歴</t>
    <rPh sb="9" eb="10">
      <t>レキ</t>
    </rPh>
    <phoneticPr fontId="1"/>
  </si>
  <si>
    <t>ＢＣＧ歴</t>
  </si>
  <si>
    <t>NO</t>
    <phoneticPr fontId="1"/>
  </si>
  <si>
    <t>名前</t>
    <rPh sb="0" eb="2">
      <t>ナマエ</t>
    </rPh>
    <phoneticPr fontId="1"/>
  </si>
  <si>
    <t>続柄・職種</t>
    <rPh sb="0" eb="2">
      <t>ゾクガラ</t>
    </rPh>
    <rPh sb="3" eb="5">
      <t>ショクシュ</t>
    </rPh>
    <phoneticPr fontId="1"/>
  </si>
  <si>
    <t>所属・部署</t>
    <rPh sb="0" eb="2">
      <t>ショゾク</t>
    </rPh>
    <rPh sb="3" eb="5">
      <t>ブショ</t>
    </rPh>
    <phoneticPr fontId="1"/>
  </si>
  <si>
    <t>続柄・職種</t>
    <phoneticPr fontId="1"/>
  </si>
  <si>
    <t>（受診日，結果）</t>
    <phoneticPr fontId="1"/>
  </si>
  <si>
    <t>受診日，結果</t>
    <phoneticPr fontId="1"/>
  </si>
  <si>
    <t>接触者の状況　　　　　年　　月　　日～</t>
    <rPh sb="0" eb="2">
      <t>セッショク</t>
    </rPh>
    <rPh sb="2" eb="3">
      <t>シャ</t>
    </rPh>
    <rPh sb="4" eb="6">
      <t>ジョウキョウ</t>
    </rPh>
    <rPh sb="11" eb="12">
      <t>ネン</t>
    </rPh>
    <rPh sb="14" eb="15">
      <t>ガツ</t>
    </rPh>
    <rPh sb="17" eb="18">
      <t>ニチ</t>
    </rPh>
    <phoneticPr fontId="1"/>
  </si>
  <si>
    <t>事業所名・医療機関名</t>
    <rPh sb="0" eb="4">
      <t>ジギョウショメイ</t>
    </rPh>
    <rPh sb="5" eb="9">
      <t>イリョウキカン</t>
    </rPh>
    <rPh sb="9" eb="10">
      <t>メイ</t>
    </rPh>
    <phoneticPr fontId="1"/>
  </si>
  <si>
    <t>施設名   (</t>
    <rPh sb="0" eb="2">
      <t>しせつ</t>
    </rPh>
    <rPh sb="2" eb="3">
      <t>めい</t>
    </rPh>
    <phoneticPr fontId="1" type="Hiragana" alignment="distributed"/>
  </si>
  <si>
    <t>)</t>
    <phoneticPr fontId="1"/>
  </si>
  <si>
    <t>この色の部分を初回提出時は入力してください</t>
    <rPh sb="2" eb="3">
      <t>イロ</t>
    </rPh>
    <rPh sb="4" eb="6">
      <t>ブブン</t>
    </rPh>
    <rPh sb="7" eb="12">
      <t>ショカイテイシュツジ</t>
    </rPh>
    <rPh sb="13" eb="15">
      <t>ニュウリョク</t>
    </rPh>
    <phoneticPr fontId="1"/>
  </si>
  <si>
    <r>
      <rPr>
        <sz val="8"/>
        <rFont val="HG丸ｺﾞｼｯｸM-PRO"/>
        <family val="3"/>
        <charset val="128"/>
      </rPr>
      <t>ツベルクリン反応検査・</t>
    </r>
    <r>
      <rPr>
        <sz val="9"/>
        <rFont val="HG丸ｺﾞｼｯｸM-PRO"/>
        <family val="3"/>
        <charset val="128"/>
      </rPr>
      <t>IGRA検査歴</t>
    </r>
    <rPh sb="15" eb="17">
      <t>ケンサ</t>
    </rPh>
    <rPh sb="17" eb="18">
      <t>レキ</t>
    </rPh>
    <phoneticPr fontId="1"/>
  </si>
  <si>
    <t>胸部レントゲン結果</t>
    <rPh sb="7" eb="9">
      <t>ケッカ</t>
    </rPh>
    <phoneticPr fontId="1"/>
  </si>
  <si>
    <t>撮影日</t>
    <rPh sb="0" eb="3">
      <t>サツエイビ</t>
    </rPh>
    <phoneticPr fontId="1"/>
  </si>
  <si>
    <t>（使用薬剤等）</t>
    <rPh sb="1" eb="3">
      <t>シヨウ</t>
    </rPh>
    <rPh sb="3" eb="5">
      <t>ヤクザイ</t>
    </rPh>
    <rPh sb="5" eb="6">
      <t>トウ</t>
    </rPh>
    <phoneticPr fontId="1"/>
  </si>
  <si>
    <t>健康状態・合併症の有無の欄には①糖尿病　②透析　③免疫不全疾患　④臓器移植　⑤副腎皮質ホルモン･抗がん剤治療・免疫抑制剤の内服治療中　⑥ 結核既往歴　その他何かあれば，病名をご記入ください。</t>
    <phoneticPr fontId="1"/>
  </si>
  <si>
    <t>合併症の有無</t>
    <rPh sb="0" eb="3">
      <t>ガッペイショウ</t>
    </rPh>
    <rPh sb="4" eb="6">
      <t>ウム</t>
    </rPh>
    <phoneticPr fontId="1"/>
  </si>
  <si>
    <t>↓</t>
    <phoneticPr fontId="1"/>
  </si>
  <si>
    <t>健康状態・合併症の有無の欄には①糖尿病　②透析　③免疫不全疾患　④臓器移植　⑤副腎皮質ホルモン･抗がん剤治療・免疫抑制剤の内服治療中　⑥ 結核既往歴　⑦なし　その他何かあれば，病名をご記入ください。</t>
    <phoneticPr fontId="1"/>
  </si>
  <si>
    <t>健康状態・使用薬剤等</t>
    <rPh sb="0" eb="2">
      <t>ケンコウ</t>
    </rPh>
    <rPh sb="2" eb="4">
      <t>ジョウタイ</t>
    </rPh>
    <rPh sb="5" eb="9">
      <t>シヨウヤクザイ</t>
    </rPh>
    <rPh sb="9" eb="10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</si>
</sst>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2" borderId="0" xfId="0" applyFill="1"/>
    <xf numFmtId="0" fontId="3" fillId="0" borderId="0" xfId="0" applyFont="1" applyAlignment="1">
      <alignment horizontal="center"/>
    </xf>
    <xf numFmtId="0" fontId="0" fillId="0" borderId="5" xfId="0" applyBorder="1"/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7" fillId="2" borderId="0" xfId="0" applyFont="1" applyFill="1"/>
    <xf numFmtId="0" fontId="3" fillId="2" borderId="0" xfId="0" applyFont="1" applyFill="1"/>
    <xf numFmtId="0" fontId="8" fillId="0" borderId="0" xfId="0" applyFont="1" applyAlignment="1">
      <alignment horizontal="center"/>
    </xf>
    <xf numFmtId="0" fontId="7" fillId="0" borderId="0" xfId="0" applyFont="1"/>
    <xf numFmtId="14" fontId="3" fillId="0" borderId="1" xfId="0" applyNumberFormat="1" applyFont="1" applyBorder="1" applyAlignment="1">
      <alignment horizontal="center"/>
    </xf>
    <xf numFmtId="0" fontId="0" fillId="2" borderId="7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Alignment="1">
      <alignment horizontal="right"/>
    </xf>
    <xf numFmtId="14" fontId="0" fillId="0" borderId="5" xfId="0" applyNumberFormat="1" applyBorder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14" fontId="0" fillId="0" borderId="5" xfId="0" applyNumberFormat="1" applyBorder="1" applyAlignment="1">
      <alignment horizontal="left" vertical="center"/>
    </xf>
    <xf numFmtId="0" fontId="9" fillId="2" borderId="5" xfId="0" applyFont="1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2" borderId="6" xfId="0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10" fillId="0" borderId="8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166253</xdr:colOff>
      <xdr:row>0</xdr:row>
      <xdr:rowOff>0</xdr:rowOff>
    </xdr:from>
    <xdr:to>
      <xdr:col>4</xdr:col>
      <xdr:colOff>1763694</xdr:colOff>
      <xdr:row>0</xdr:row>
      <xdr:rowOff>387926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32508" y="0"/>
          <a:ext cx="2008909" cy="38792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接触者一覧表</a:t>
          </a:r>
        </a:p>
      </xdr:txBody>
    </xdr:sp>
    <xdr:clientData/>
  </xdr:twoCellAnchor>
  <xdr:twoCellAnchor>
    <xdr:from>
      <xdr:col>4</xdr:col>
      <xdr:colOff>1825625</xdr:colOff>
      <xdr:row>12</xdr:row>
      <xdr:rowOff>396875</xdr:rowOff>
    </xdr:from>
    <xdr:to>
      <xdr:col>9</xdr:col>
      <xdr:colOff>1158875</xdr:colOff>
      <xdr:row>15</xdr:row>
      <xdr:rowOff>79375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2580171-A877-4A1B-AD8E-442C5E7A9D31}"/>
            </a:ext>
          </a:extLst>
        </xdr:cNvPr>
        <xdr:cNvSpPr txBox="1"/>
      </xdr:nvSpPr>
      <xdr:spPr>
        <a:xfrm>
          <a:off x="3635375" y="5032375"/>
          <a:ext cx="10096500" cy="1063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4000">
              <a:solidFill>
                <a:srgbClr val="FF0000"/>
              </a:solidFill>
            </a:rPr>
            <a:t>こちらのシートには入力しないでください。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S34"/>
  <sheetViews>
    <sheetView workbookViewId="0">
      <selection activeCell="K2" sqref="K2"/>
    </sheetView>
  </sheetViews>
  <sheetFormatPr defaultRowHeight="13.5" x14ac:dyDescent="0.15"/>
  <cols>
    <col min="1" max="1" width="4.875" style="40" customWidth="1"/>
    <col min="2" max="2" width="9.625" customWidth="1"/>
    <col min="3" max="3" width="11.25" customWidth="1"/>
    <col min="4" max="4" width="15.75" customWidth="1"/>
    <col min="5" max="5" width="14.125" customWidth="1"/>
    <col min="7" max="7" width="10.5" bestFit="1" customWidth="1"/>
    <col min="8" max="8" width="6.75" customWidth="1"/>
    <col min="9" max="9" width="20.25" customWidth="1"/>
    <col min="10" max="10" width="21.5" customWidth="1"/>
    <col min="11" max="11" width="17.75" customWidth="1"/>
    <col min="12" max="12" width="12.5" customWidth="1"/>
    <col min="13" max="13" width="17.875" customWidth="1"/>
    <col min="14" max="14" width="21" customWidth="1"/>
    <col min="15" max="15" width="17" customWidth="1"/>
    <col min="16" max="16" width="12.875" customWidth="1"/>
    <col min="17" max="18" width="15.75" customWidth="1"/>
  </cols>
  <sheetData>
    <row r="1" spans="1:19" ht="29.25" customHeight="1" thickBot="1" x14ac:dyDescent="0.2">
      <c r="A1" s="49" t="s">
        <v>34</v>
      </c>
      <c r="B1" s="33"/>
      <c r="C1" s="33"/>
      <c r="D1" s="34"/>
      <c r="E1" s="35"/>
      <c r="F1" s="35"/>
      <c r="G1" s="36"/>
      <c r="H1" s="50" t="s">
        <v>10</v>
      </c>
      <c r="I1" s="18"/>
      <c r="J1" s="39" t="s">
        <v>37</v>
      </c>
    </row>
    <row r="2" spans="1:19" ht="36.6" customHeight="1" x14ac:dyDescent="0.15">
      <c r="A2" s="48"/>
      <c r="H2" s="37"/>
      <c r="M2" s="52" t="s">
        <v>45</v>
      </c>
      <c r="N2" s="52"/>
      <c r="O2" s="52"/>
      <c r="P2" s="52"/>
      <c r="Q2" s="52"/>
      <c r="R2" s="52"/>
      <c r="S2" s="52"/>
    </row>
    <row r="3" spans="1:19" ht="21" customHeight="1" x14ac:dyDescent="0.15">
      <c r="B3" s="39"/>
      <c r="M3" s="51" t="s">
        <v>44</v>
      </c>
      <c r="N3" s="51"/>
      <c r="O3" s="51"/>
      <c r="P3" s="51"/>
      <c r="Q3" s="51"/>
      <c r="R3" s="51"/>
      <c r="S3" s="51"/>
    </row>
    <row r="4" spans="1:19" x14ac:dyDescent="0.15">
      <c r="A4" s="41" t="s">
        <v>26</v>
      </c>
      <c r="B4" s="45" t="s">
        <v>29</v>
      </c>
      <c r="C4" s="45" t="s">
        <v>30</v>
      </c>
      <c r="D4" s="46" t="s">
        <v>12</v>
      </c>
      <c r="E4" s="46" t="s">
        <v>27</v>
      </c>
      <c r="F4" s="46" t="s">
        <v>15</v>
      </c>
      <c r="G4" s="46" t="s">
        <v>18</v>
      </c>
      <c r="H4" s="47" t="s">
        <v>19</v>
      </c>
      <c r="I4" s="46" t="s">
        <v>20</v>
      </c>
      <c r="J4" s="46" t="s">
        <v>21</v>
      </c>
      <c r="K4" s="47" t="s">
        <v>22</v>
      </c>
      <c r="L4" s="47" t="s">
        <v>23</v>
      </c>
      <c r="M4" s="47" t="s">
        <v>43</v>
      </c>
      <c r="N4" s="47" t="s">
        <v>46</v>
      </c>
      <c r="O4" s="47" t="s">
        <v>39</v>
      </c>
      <c r="P4" s="47" t="s">
        <v>40</v>
      </c>
      <c r="Q4" s="46" t="s">
        <v>24</v>
      </c>
      <c r="R4" s="46" t="s">
        <v>32</v>
      </c>
      <c r="S4" s="46" t="s">
        <v>25</v>
      </c>
    </row>
    <row r="5" spans="1:19" x14ac:dyDescent="0.15">
      <c r="A5" s="42">
        <v>1</v>
      </c>
      <c r="B5" s="43"/>
      <c r="C5" s="43"/>
      <c r="D5" s="43"/>
      <c r="E5" s="43"/>
      <c r="F5" s="43"/>
      <c r="G5" s="44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</row>
    <row r="6" spans="1:19" x14ac:dyDescent="0.15">
      <c r="A6" s="42">
        <v>2</v>
      </c>
      <c r="B6" s="43"/>
      <c r="C6" s="43"/>
      <c r="D6" s="43"/>
      <c r="E6" s="43"/>
      <c r="F6" s="43"/>
      <c r="G6" s="44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</row>
    <row r="7" spans="1:19" x14ac:dyDescent="0.15">
      <c r="A7" s="42">
        <v>3</v>
      </c>
      <c r="B7" s="20"/>
      <c r="C7" s="20"/>
      <c r="D7" s="20"/>
      <c r="E7" s="20"/>
      <c r="F7" s="20"/>
      <c r="G7" s="38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</row>
    <row r="8" spans="1:19" x14ac:dyDescent="0.15">
      <c r="A8" s="42">
        <v>4</v>
      </c>
      <c r="B8" s="20"/>
      <c r="C8" s="20"/>
      <c r="D8" s="20"/>
      <c r="E8" s="20"/>
      <c r="F8" s="20"/>
      <c r="G8" s="38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19" x14ac:dyDescent="0.15">
      <c r="A9" s="42">
        <v>5</v>
      </c>
      <c r="B9" s="20"/>
      <c r="C9" s="20"/>
      <c r="D9" s="20"/>
      <c r="E9" s="20"/>
      <c r="F9" s="20"/>
      <c r="G9" s="38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</row>
    <row r="10" spans="1:19" x14ac:dyDescent="0.15">
      <c r="A10" s="42">
        <v>6</v>
      </c>
      <c r="B10" s="20"/>
      <c r="C10" s="20"/>
      <c r="D10" s="20"/>
      <c r="E10" s="20"/>
      <c r="F10" s="20"/>
      <c r="G10" s="38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</row>
    <row r="11" spans="1:19" x14ac:dyDescent="0.15">
      <c r="A11" s="42">
        <v>7</v>
      </c>
      <c r="B11" s="20"/>
      <c r="C11" s="20"/>
      <c r="D11" s="20"/>
      <c r="E11" s="20"/>
      <c r="F11" s="20"/>
      <c r="G11" s="38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</row>
    <row r="12" spans="1:19" x14ac:dyDescent="0.15">
      <c r="A12" s="42">
        <v>8</v>
      </c>
      <c r="B12" s="20"/>
      <c r="C12" s="20"/>
      <c r="D12" s="20"/>
      <c r="E12" s="20"/>
      <c r="F12" s="20"/>
      <c r="G12" s="38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spans="1:19" x14ac:dyDescent="0.15">
      <c r="A13" s="42">
        <v>9</v>
      </c>
      <c r="B13" s="20"/>
      <c r="C13" s="20"/>
      <c r="D13" s="20"/>
      <c r="E13" s="20"/>
      <c r="F13" s="20"/>
      <c r="G13" s="3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</row>
    <row r="14" spans="1:19" x14ac:dyDescent="0.15">
      <c r="A14" s="42">
        <v>10</v>
      </c>
      <c r="B14" s="20"/>
      <c r="C14" s="20"/>
      <c r="D14" s="20"/>
      <c r="E14" s="20"/>
      <c r="F14" s="20"/>
      <c r="G14" s="38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</row>
    <row r="15" spans="1:19" x14ac:dyDescent="0.15">
      <c r="A15" s="42">
        <v>11</v>
      </c>
      <c r="B15" s="20"/>
      <c r="C15" s="20"/>
      <c r="D15" s="20"/>
      <c r="E15" s="20"/>
      <c r="F15" s="20"/>
      <c r="G15" s="38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</row>
    <row r="16" spans="1:19" x14ac:dyDescent="0.15">
      <c r="A16" s="42">
        <v>12</v>
      </c>
      <c r="B16" s="20"/>
      <c r="C16" s="20"/>
      <c r="D16" s="20"/>
      <c r="E16" s="20"/>
      <c r="F16" s="20"/>
      <c r="G16" s="38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</row>
    <row r="17" spans="1:19" x14ac:dyDescent="0.15">
      <c r="A17" s="42">
        <v>13</v>
      </c>
      <c r="B17" s="20"/>
      <c r="C17" s="20"/>
      <c r="D17" s="20"/>
      <c r="E17" s="20"/>
      <c r="F17" s="20"/>
      <c r="G17" s="38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spans="1:19" x14ac:dyDescent="0.15">
      <c r="A18" s="42">
        <v>14</v>
      </c>
      <c r="B18" s="20"/>
      <c r="C18" s="20"/>
      <c r="D18" s="20"/>
      <c r="E18" s="20"/>
      <c r="F18" s="20"/>
      <c r="G18" s="38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</row>
    <row r="19" spans="1:19" x14ac:dyDescent="0.15">
      <c r="A19" s="42">
        <v>15</v>
      </c>
      <c r="B19" s="20"/>
      <c r="C19" s="20"/>
      <c r="D19" s="20"/>
      <c r="E19" s="20"/>
      <c r="F19" s="20"/>
      <c r="G19" s="38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19" x14ac:dyDescent="0.15">
      <c r="A20" s="42">
        <v>16</v>
      </c>
      <c r="B20" s="20"/>
      <c r="C20" s="20"/>
      <c r="D20" s="20"/>
      <c r="E20" s="20"/>
      <c r="F20" s="20"/>
      <c r="G20" s="38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1:19" x14ac:dyDescent="0.15">
      <c r="A21" s="42">
        <v>17</v>
      </c>
      <c r="B21" s="20"/>
      <c r="C21" s="20"/>
      <c r="D21" s="20"/>
      <c r="E21" s="20"/>
      <c r="F21" s="20"/>
      <c r="G21" s="38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spans="1:19" x14ac:dyDescent="0.15">
      <c r="A22" s="42">
        <v>18</v>
      </c>
      <c r="B22" s="20"/>
      <c r="C22" s="20"/>
      <c r="D22" s="20"/>
      <c r="E22" s="20"/>
      <c r="F22" s="20"/>
      <c r="G22" s="38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</row>
    <row r="23" spans="1:19" x14ac:dyDescent="0.15">
      <c r="A23" s="42">
        <v>19</v>
      </c>
      <c r="B23" s="20"/>
      <c r="C23" s="20"/>
      <c r="D23" s="20"/>
      <c r="E23" s="20"/>
      <c r="F23" s="20"/>
      <c r="G23" s="3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1:19" x14ac:dyDescent="0.15">
      <c r="A24" s="42">
        <v>20</v>
      </c>
      <c r="B24" s="20"/>
      <c r="C24" s="20"/>
      <c r="D24" s="20"/>
      <c r="E24" s="20"/>
      <c r="F24" s="20"/>
      <c r="G24" s="38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</row>
    <row r="25" spans="1:19" x14ac:dyDescent="0.15">
      <c r="A25" s="42">
        <v>21</v>
      </c>
      <c r="B25" s="20"/>
      <c r="C25" s="20"/>
      <c r="D25" s="20"/>
      <c r="E25" s="20"/>
      <c r="F25" s="20"/>
      <c r="G25" s="38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</row>
    <row r="26" spans="1:19" x14ac:dyDescent="0.15">
      <c r="A26" s="42">
        <v>22</v>
      </c>
      <c r="B26" s="20"/>
      <c r="C26" s="20"/>
      <c r="D26" s="20"/>
      <c r="E26" s="20"/>
      <c r="F26" s="20"/>
      <c r="G26" s="38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</row>
    <row r="27" spans="1:19" x14ac:dyDescent="0.15">
      <c r="A27" s="42">
        <v>23</v>
      </c>
      <c r="B27" s="20"/>
      <c r="C27" s="20"/>
      <c r="D27" s="20"/>
      <c r="E27" s="20"/>
      <c r="F27" s="20"/>
      <c r="G27" s="38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</row>
    <row r="28" spans="1:19" x14ac:dyDescent="0.15">
      <c r="A28" s="42">
        <v>24</v>
      </c>
      <c r="B28" s="20"/>
      <c r="C28" s="20"/>
      <c r="D28" s="20"/>
      <c r="E28" s="20"/>
      <c r="F28" s="20"/>
      <c r="G28" s="38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</row>
    <row r="29" spans="1:19" x14ac:dyDescent="0.15">
      <c r="A29" s="42">
        <v>25</v>
      </c>
      <c r="B29" s="20"/>
      <c r="C29" s="20"/>
      <c r="D29" s="20"/>
      <c r="E29" s="20"/>
      <c r="F29" s="20"/>
      <c r="G29" s="38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</row>
    <row r="30" spans="1:19" x14ac:dyDescent="0.15">
      <c r="A30" s="42">
        <v>26</v>
      </c>
      <c r="B30" s="20"/>
      <c r="C30" s="20"/>
      <c r="D30" s="20"/>
      <c r="E30" s="20"/>
      <c r="F30" s="20"/>
      <c r="G30" s="38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</row>
    <row r="31" spans="1:19" x14ac:dyDescent="0.15">
      <c r="A31" s="42">
        <v>27</v>
      </c>
      <c r="B31" s="20"/>
      <c r="C31" s="20"/>
      <c r="D31" s="20"/>
      <c r="E31" s="20"/>
      <c r="F31" s="20"/>
      <c r="G31" s="3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</row>
    <row r="32" spans="1:19" x14ac:dyDescent="0.15">
      <c r="A32" s="42">
        <v>28</v>
      </c>
      <c r="B32" s="20"/>
      <c r="C32" s="20"/>
      <c r="D32" s="20"/>
      <c r="E32" s="20"/>
      <c r="F32" s="20"/>
      <c r="G32" s="38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</row>
    <row r="33" spans="1:19" x14ac:dyDescent="0.15">
      <c r="A33" s="42">
        <v>29</v>
      </c>
      <c r="B33" s="20"/>
      <c r="C33" s="20"/>
      <c r="D33" s="20"/>
      <c r="E33" s="20"/>
      <c r="F33" s="20"/>
      <c r="G33" s="38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</row>
    <row r="34" spans="1:19" x14ac:dyDescent="0.15">
      <c r="A34" s="42">
        <v>30</v>
      </c>
      <c r="B34" s="20"/>
      <c r="C34" s="20"/>
      <c r="D34" s="20"/>
      <c r="E34" s="20"/>
      <c r="F34" s="20"/>
      <c r="G34" s="38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</row>
  </sheetData>
  <mergeCells count="2">
    <mergeCell ref="M3:S3"/>
    <mergeCell ref="M2:S2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C1:M66"/>
  <sheetViews>
    <sheetView tabSelected="1" zoomScale="60" zoomScaleNormal="60" workbookViewId="0">
      <selection activeCell="U14" sqref="U14"/>
    </sheetView>
  </sheetViews>
  <sheetFormatPr defaultColWidth="9" defaultRowHeight="13.5" x14ac:dyDescent="0.15"/>
  <cols>
    <col min="1" max="2" width="2.5" style="1" customWidth="1"/>
    <col min="3" max="3" width="4.125" style="1" customWidth="1"/>
    <col min="4" max="4" width="14.5" style="1" customWidth="1"/>
    <col min="5" max="5" width="33.125" style="1" customWidth="1"/>
    <col min="6" max="6" width="10.125" style="1" customWidth="1"/>
    <col min="7" max="7" width="27.125" style="19" customWidth="1"/>
    <col min="8" max="8" width="35.875" style="1" customWidth="1"/>
    <col min="9" max="9" width="35" style="1" customWidth="1"/>
    <col min="10" max="10" width="22" style="1" customWidth="1"/>
    <col min="11" max="11" width="16.625" style="1" customWidth="1"/>
    <col min="12" max="12" width="15.375" style="1" customWidth="1"/>
    <col min="13" max="13" width="8" style="1" customWidth="1"/>
    <col min="14" max="14" width="9" style="1" customWidth="1"/>
    <col min="15" max="16384" width="9" style="1"/>
  </cols>
  <sheetData>
    <row r="1" spans="3:13" ht="37.5" customHeight="1" x14ac:dyDescent="0.2">
      <c r="C1" s="59" t="s">
        <v>33</v>
      </c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3:13" ht="12.95" customHeight="1" x14ac:dyDescent="0.2"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3:13" ht="18.95" customHeight="1" x14ac:dyDescent="0.2">
      <c r="J3" s="28" t="s">
        <v>35</v>
      </c>
      <c r="K3" s="29">
        <f>入力用シート※こちらに入力してください※!D1</f>
        <v>0</v>
      </c>
      <c r="L3" s="29"/>
      <c r="M3" s="28" t="s">
        <v>36</v>
      </c>
    </row>
    <row r="4" spans="3:13" ht="24" customHeight="1" x14ac:dyDescent="0.2">
      <c r="E4" s="1" t="s">
        <v>42</v>
      </c>
      <c r="J4" s="31"/>
    </row>
    <row r="5" spans="3:13" ht="30.75" customHeight="1" x14ac:dyDescent="0.15">
      <c r="C5" s="60" t="s">
        <v>13</v>
      </c>
      <c r="D5" s="21" t="s">
        <v>29</v>
      </c>
      <c r="E5" s="12" t="s">
        <v>14</v>
      </c>
      <c r="F5" s="14" t="s">
        <v>17</v>
      </c>
      <c r="G5" s="2" t="s">
        <v>8</v>
      </c>
      <c r="H5" s="3" t="s">
        <v>0</v>
      </c>
      <c r="I5" s="24" t="s">
        <v>6</v>
      </c>
      <c r="J5" s="25" t="s">
        <v>7</v>
      </c>
      <c r="K5" s="26" t="s">
        <v>5</v>
      </c>
      <c r="L5" s="11" t="s">
        <v>38</v>
      </c>
      <c r="M5" s="57" t="s">
        <v>1</v>
      </c>
    </row>
    <row r="6" spans="3:13" ht="23.25" customHeight="1" x14ac:dyDescent="0.15">
      <c r="C6" s="61"/>
      <c r="D6" s="22" t="s">
        <v>28</v>
      </c>
      <c r="E6" s="13" t="s">
        <v>11</v>
      </c>
      <c r="F6" s="15" t="s">
        <v>16</v>
      </c>
      <c r="G6" s="23" t="s">
        <v>9</v>
      </c>
      <c r="H6" s="4" t="s">
        <v>2</v>
      </c>
      <c r="I6" s="22" t="s">
        <v>3</v>
      </c>
      <c r="J6" s="22" t="s">
        <v>41</v>
      </c>
      <c r="K6" s="27" t="s">
        <v>31</v>
      </c>
      <c r="L6" s="10" t="s">
        <v>4</v>
      </c>
      <c r="M6" s="58"/>
    </row>
    <row r="7" spans="3:13" ht="36.75" customHeight="1" x14ac:dyDescent="0.15">
      <c r="C7" s="55">
        <v>1</v>
      </c>
      <c r="D7" s="16">
        <f>入力用シート※こちらに入力してください※!B5</f>
        <v>0</v>
      </c>
      <c r="E7" s="5">
        <f>入力用シート※こちらに入力してください※!D5</f>
        <v>0</v>
      </c>
      <c r="F7" s="53">
        <f>入力用シート※こちらに入力してください※!F5</f>
        <v>0</v>
      </c>
      <c r="G7" s="32">
        <f>入力用シート※こちらに入力してください※!G5</f>
        <v>0</v>
      </c>
      <c r="H7" s="6">
        <f>入力用シート※こちらに入力してください※!I5</f>
        <v>0</v>
      </c>
      <c r="I7" s="6">
        <f>入力用シート※こちらに入力してください※!K5</f>
        <v>0</v>
      </c>
      <c r="J7" s="5">
        <f>入力用シート※こちらに入力してください※!M5</f>
        <v>0</v>
      </c>
      <c r="K7" s="5">
        <f>入力用シート※こちらに入力してください※!O5</f>
        <v>0</v>
      </c>
      <c r="L7" s="5">
        <f>入力用シート※こちらに入力してください※!Q5</f>
        <v>0</v>
      </c>
      <c r="M7" s="62">
        <f>入力用シート※こちらに入力してください※!S5</f>
        <v>0</v>
      </c>
    </row>
    <row r="8" spans="3:13" ht="36.75" customHeight="1" x14ac:dyDescent="0.15">
      <c r="C8" s="56"/>
      <c r="D8" s="17">
        <f>入力用シート※こちらに入力してください※!C5</f>
        <v>0</v>
      </c>
      <c r="E8" s="7">
        <f>入力用シート※こちらに入力してください※!E5</f>
        <v>0</v>
      </c>
      <c r="F8" s="54"/>
      <c r="G8" s="9">
        <f>入力用シート※こちらに入力してください※!H5</f>
        <v>0</v>
      </c>
      <c r="H8" s="7">
        <f>入力用シート※こちらに入力してください※!J5</f>
        <v>0</v>
      </c>
      <c r="I8" s="7">
        <f>入力用シート※こちらに入力してください※!L5</f>
        <v>0</v>
      </c>
      <c r="J8" s="7">
        <f>入力用シート※こちらに入力してください※!N5</f>
        <v>0</v>
      </c>
      <c r="K8" s="7">
        <f>入力用シート※こちらに入力してください※!P5</f>
        <v>0</v>
      </c>
      <c r="L8" s="7">
        <f>入力用シート※こちらに入力してください※!R5</f>
        <v>0</v>
      </c>
      <c r="M8" s="63"/>
    </row>
    <row r="9" spans="3:13" ht="36.75" customHeight="1" x14ac:dyDescent="0.15">
      <c r="C9" s="55">
        <v>2</v>
      </c>
      <c r="D9" s="16">
        <f>入力用シート※こちらに入力してください※!B6</f>
        <v>0</v>
      </c>
      <c r="E9" s="5">
        <f>入力用シート※こちらに入力してください※!D6</f>
        <v>0</v>
      </c>
      <c r="F9" s="53">
        <f>入力用シート※こちらに入力してください※!F6</f>
        <v>0</v>
      </c>
      <c r="G9" s="32">
        <f>入力用シート※こちらに入力してください※!G6</f>
        <v>0</v>
      </c>
      <c r="H9" s="6">
        <f>入力用シート※こちらに入力してください※!I6</f>
        <v>0</v>
      </c>
      <c r="I9" s="6">
        <f>入力用シート※こちらに入力してください※!K6</f>
        <v>0</v>
      </c>
      <c r="J9" s="5">
        <f>入力用シート※こちらに入力してください※!M6</f>
        <v>0</v>
      </c>
      <c r="K9" s="5">
        <f>入力用シート※こちらに入力してください※!O6</f>
        <v>0</v>
      </c>
      <c r="L9" s="5">
        <f>入力用シート※こちらに入力してください※!Q6</f>
        <v>0</v>
      </c>
      <c r="M9" s="62">
        <f>入力用シート※こちらに入力してください※!S6</f>
        <v>0</v>
      </c>
    </row>
    <row r="10" spans="3:13" ht="36.75" customHeight="1" x14ac:dyDescent="0.15">
      <c r="C10" s="56"/>
      <c r="D10" s="17">
        <f>入力用シート※こちらに入力してください※!C6</f>
        <v>0</v>
      </c>
      <c r="E10" s="7">
        <f>入力用シート※こちらに入力してください※!E6</f>
        <v>0</v>
      </c>
      <c r="F10" s="54"/>
      <c r="G10" s="9">
        <f>入力用シート※こちらに入力してください※!H6</f>
        <v>0</v>
      </c>
      <c r="H10" s="7">
        <f>入力用シート※こちらに入力してください※!J6</f>
        <v>0</v>
      </c>
      <c r="I10" s="7">
        <f>入力用シート※こちらに入力してください※!L6</f>
        <v>0</v>
      </c>
      <c r="J10" s="7">
        <f>入力用シート※こちらに入力してください※!N6</f>
        <v>0</v>
      </c>
      <c r="K10" s="7">
        <f>入力用シート※こちらに入力してください※!P6</f>
        <v>0</v>
      </c>
      <c r="L10" s="8">
        <f>入力用シート※こちらに入力してください※!R6</f>
        <v>0</v>
      </c>
      <c r="M10" s="63"/>
    </row>
    <row r="11" spans="3:13" ht="36.75" customHeight="1" x14ac:dyDescent="0.15">
      <c r="C11" s="55">
        <v>3</v>
      </c>
      <c r="D11" s="16">
        <f>入力用シート※こちらに入力してください※!B7</f>
        <v>0</v>
      </c>
      <c r="E11" s="5">
        <f>入力用シート※こちらに入力してください※!D7</f>
        <v>0</v>
      </c>
      <c r="F11" s="53">
        <f>入力用シート※こちらに入力してください※!F7</f>
        <v>0</v>
      </c>
      <c r="G11" s="32">
        <f>入力用シート※こちらに入力してください※!G7</f>
        <v>0</v>
      </c>
      <c r="H11" s="6">
        <f>入力用シート※こちらに入力してください※!I7</f>
        <v>0</v>
      </c>
      <c r="I11" s="6">
        <f>入力用シート※こちらに入力してください※!K7</f>
        <v>0</v>
      </c>
      <c r="J11" s="5">
        <f>入力用シート※こちらに入力してください※!M7</f>
        <v>0</v>
      </c>
      <c r="K11" s="5">
        <f>入力用シート※こちらに入力してください※!O7</f>
        <v>0</v>
      </c>
      <c r="L11" s="5">
        <f>入力用シート※こちらに入力してください※!Q7</f>
        <v>0</v>
      </c>
      <c r="M11" s="62">
        <f>入力用シート※こちらに入力してください※!S7</f>
        <v>0</v>
      </c>
    </row>
    <row r="12" spans="3:13" ht="36.75" customHeight="1" x14ac:dyDescent="0.15">
      <c r="C12" s="56"/>
      <c r="D12" s="17">
        <f>入力用シート※こちらに入力してください※!C7</f>
        <v>0</v>
      </c>
      <c r="E12" s="7">
        <f>入力用シート※こちらに入力してください※!E7</f>
        <v>0</v>
      </c>
      <c r="F12" s="54"/>
      <c r="G12" s="9">
        <f>入力用シート※こちらに入力してください※!H7</f>
        <v>0</v>
      </c>
      <c r="H12" s="7">
        <f>入力用シート※こちらに入力してください※!J7</f>
        <v>0</v>
      </c>
      <c r="I12" s="7">
        <f>入力用シート※こちらに入力してください※!L7</f>
        <v>0</v>
      </c>
      <c r="J12" s="7">
        <f>入力用シート※こちらに入力してください※!N7</f>
        <v>0</v>
      </c>
      <c r="K12" s="7">
        <f>入力用シート※こちらに入力してください※!P7</f>
        <v>0</v>
      </c>
      <c r="L12" s="7">
        <f>入力用シート※こちらに入力してください※!R7</f>
        <v>0</v>
      </c>
      <c r="M12" s="63"/>
    </row>
    <row r="13" spans="3:13" ht="36.75" customHeight="1" x14ac:dyDescent="0.15">
      <c r="C13" s="55">
        <v>4</v>
      </c>
      <c r="D13" s="16">
        <f>入力用シート※こちらに入力してください※!B8</f>
        <v>0</v>
      </c>
      <c r="E13" s="5">
        <f>入力用シート※こちらに入力してください※!D8</f>
        <v>0</v>
      </c>
      <c r="F13" s="53">
        <f>入力用シート※こちらに入力してください※!F8</f>
        <v>0</v>
      </c>
      <c r="G13" s="32">
        <f>入力用シート※こちらに入力してください※!G8</f>
        <v>0</v>
      </c>
      <c r="H13" s="6">
        <f>入力用シート※こちらに入力してください※!I8</f>
        <v>0</v>
      </c>
      <c r="I13" s="6">
        <f>入力用シート※こちらに入力してください※!K8</f>
        <v>0</v>
      </c>
      <c r="J13" s="5">
        <f>入力用シート※こちらに入力してください※!M8</f>
        <v>0</v>
      </c>
      <c r="K13" s="5">
        <f>入力用シート※こちらに入力してください※!O8</f>
        <v>0</v>
      </c>
      <c r="L13" s="5">
        <f>入力用シート※こちらに入力してください※!Q8</f>
        <v>0</v>
      </c>
      <c r="M13" s="62">
        <f>入力用シート※こちらに入力してください※!S8</f>
        <v>0</v>
      </c>
    </row>
    <row r="14" spans="3:13" ht="36.75" customHeight="1" x14ac:dyDescent="0.15">
      <c r="C14" s="56"/>
      <c r="D14" s="17">
        <f>入力用シート※こちらに入力してください※!C8</f>
        <v>0</v>
      </c>
      <c r="E14" s="7">
        <f>入力用シート※こちらに入力してください※!E8</f>
        <v>0</v>
      </c>
      <c r="F14" s="54"/>
      <c r="G14" s="9">
        <f>入力用シート※こちらに入力してください※!H8</f>
        <v>0</v>
      </c>
      <c r="H14" s="7">
        <f>入力用シート※こちらに入力してください※!J8</f>
        <v>0</v>
      </c>
      <c r="I14" s="7">
        <f>入力用シート※こちらに入力してください※!L8</f>
        <v>0</v>
      </c>
      <c r="J14" s="7">
        <f>入力用シート※こちらに入力してください※!N8</f>
        <v>0</v>
      </c>
      <c r="K14" s="7">
        <f>入力用シート※こちらに入力してください※!P8</f>
        <v>0</v>
      </c>
      <c r="L14" s="7">
        <f>入力用シート※こちらに入力してください※!R8</f>
        <v>0</v>
      </c>
      <c r="M14" s="63"/>
    </row>
    <row r="15" spans="3:13" ht="36.75" customHeight="1" x14ac:dyDescent="0.15">
      <c r="C15" s="55">
        <v>5</v>
      </c>
      <c r="D15" s="16">
        <f>入力用シート※こちらに入力してください※!B9</f>
        <v>0</v>
      </c>
      <c r="E15" s="5">
        <f>入力用シート※こちらに入力してください※!D9</f>
        <v>0</v>
      </c>
      <c r="F15" s="53">
        <f>入力用シート※こちらに入力してください※!F9</f>
        <v>0</v>
      </c>
      <c r="G15" s="32">
        <f>入力用シート※こちらに入力してください※!G9</f>
        <v>0</v>
      </c>
      <c r="H15" s="6">
        <f>入力用シート※こちらに入力してください※!I9</f>
        <v>0</v>
      </c>
      <c r="I15" s="6">
        <f>入力用シート※こちらに入力してください※!K9</f>
        <v>0</v>
      </c>
      <c r="J15" s="5">
        <f>入力用シート※こちらに入力してください※!M9</f>
        <v>0</v>
      </c>
      <c r="K15" s="5">
        <f>入力用シート※こちらに入力してください※!O9</f>
        <v>0</v>
      </c>
      <c r="L15" s="5">
        <f>入力用シート※こちらに入力してください※!Q9</f>
        <v>0</v>
      </c>
      <c r="M15" s="62">
        <f>入力用シート※こちらに入力してください※!S9</f>
        <v>0</v>
      </c>
    </row>
    <row r="16" spans="3:13" ht="36.75" customHeight="1" x14ac:dyDescent="0.15">
      <c r="C16" s="56"/>
      <c r="D16" s="17">
        <f>入力用シート※こちらに入力してください※!C9</f>
        <v>0</v>
      </c>
      <c r="E16" s="7">
        <f>入力用シート※こちらに入力してください※!E9</f>
        <v>0</v>
      </c>
      <c r="F16" s="54"/>
      <c r="G16" s="9">
        <f>入力用シート※こちらに入力してください※!H9</f>
        <v>0</v>
      </c>
      <c r="H16" s="7">
        <f>入力用シート※こちらに入力してください※!J9</f>
        <v>0</v>
      </c>
      <c r="I16" s="7">
        <f>入力用シート※こちらに入力してください※!L9</f>
        <v>0</v>
      </c>
      <c r="J16" s="7">
        <f>入力用シート※こちらに入力してください※!N9</f>
        <v>0</v>
      </c>
      <c r="K16" s="7">
        <f>入力用シート※こちらに入力してください※!P9</f>
        <v>0</v>
      </c>
      <c r="L16" s="7">
        <f>入力用シート※こちらに入力してください※!R9</f>
        <v>0</v>
      </c>
      <c r="M16" s="63"/>
    </row>
    <row r="17" spans="3:13" ht="36.75" customHeight="1" x14ac:dyDescent="0.15">
      <c r="C17" s="55">
        <v>6</v>
      </c>
      <c r="D17" s="16">
        <f>入力用シート※こちらに入力してください※!B10</f>
        <v>0</v>
      </c>
      <c r="E17" s="5">
        <f>入力用シート※こちらに入力してください※!D10</f>
        <v>0</v>
      </c>
      <c r="F17" s="53">
        <f>入力用シート※こちらに入力してください※!F10</f>
        <v>0</v>
      </c>
      <c r="G17" s="32">
        <f>入力用シート※こちらに入力してください※!G10</f>
        <v>0</v>
      </c>
      <c r="H17" s="6">
        <f>入力用シート※こちらに入力してください※!I10</f>
        <v>0</v>
      </c>
      <c r="I17" s="6">
        <f>入力用シート※こちらに入力してください※!K10</f>
        <v>0</v>
      </c>
      <c r="J17" s="5">
        <f>入力用シート※こちらに入力してください※!M10</f>
        <v>0</v>
      </c>
      <c r="K17" s="5">
        <f>入力用シート※こちらに入力してください※!O10</f>
        <v>0</v>
      </c>
      <c r="L17" s="5">
        <f>入力用シート※こちらに入力してください※!Q10</f>
        <v>0</v>
      </c>
      <c r="M17" s="62">
        <f>入力用シート※こちらに入力してください※!S10</f>
        <v>0</v>
      </c>
    </row>
    <row r="18" spans="3:13" ht="36.75" customHeight="1" x14ac:dyDescent="0.15">
      <c r="C18" s="56"/>
      <c r="D18" s="17">
        <f>入力用シート※こちらに入力してください※!C10</f>
        <v>0</v>
      </c>
      <c r="E18" s="7">
        <f>入力用シート※こちらに入力してください※!E10</f>
        <v>0</v>
      </c>
      <c r="F18" s="54"/>
      <c r="G18" s="9">
        <f>入力用シート※こちらに入力してください※!H10</f>
        <v>0</v>
      </c>
      <c r="H18" s="7">
        <f>入力用シート※こちらに入力してください※!J10</f>
        <v>0</v>
      </c>
      <c r="I18" s="7">
        <f>入力用シート※こちらに入力してください※!L10</f>
        <v>0</v>
      </c>
      <c r="J18" s="7">
        <f>入力用シート※こちらに入力してください※!N10</f>
        <v>0</v>
      </c>
      <c r="K18" s="7">
        <f>入力用シート※こちらに入力してください※!P10</f>
        <v>0</v>
      </c>
      <c r="L18" s="7">
        <f>入力用シート※こちらに入力してください※!R10</f>
        <v>0</v>
      </c>
      <c r="M18" s="63"/>
    </row>
    <row r="19" spans="3:13" ht="36.75" customHeight="1" x14ac:dyDescent="0.15">
      <c r="C19" s="55">
        <v>7</v>
      </c>
      <c r="D19" s="16">
        <f>入力用シート※こちらに入力してください※!B11</f>
        <v>0</v>
      </c>
      <c r="E19" s="5">
        <f>入力用シート※こちらに入力してください※!D11</f>
        <v>0</v>
      </c>
      <c r="F19" s="53">
        <f>入力用シート※こちらに入力してください※!F11</f>
        <v>0</v>
      </c>
      <c r="G19" s="32">
        <f>入力用シート※こちらに入力してください※!G11</f>
        <v>0</v>
      </c>
      <c r="H19" s="6">
        <f>入力用シート※こちらに入力してください※!I11</f>
        <v>0</v>
      </c>
      <c r="I19" s="6">
        <f>入力用シート※こちらに入力してください※!K11</f>
        <v>0</v>
      </c>
      <c r="J19" s="5">
        <f>入力用シート※こちらに入力してください※!M11</f>
        <v>0</v>
      </c>
      <c r="K19" s="5">
        <f>入力用シート※こちらに入力してください※!O11</f>
        <v>0</v>
      </c>
      <c r="L19" s="5">
        <f>入力用シート※こちらに入力してください※!Q11</f>
        <v>0</v>
      </c>
      <c r="M19" s="62">
        <f>入力用シート※こちらに入力してください※!S11</f>
        <v>0</v>
      </c>
    </row>
    <row r="20" spans="3:13" ht="36.75" customHeight="1" x14ac:dyDescent="0.15">
      <c r="C20" s="56"/>
      <c r="D20" s="17">
        <f>入力用シート※こちらに入力してください※!C11</f>
        <v>0</v>
      </c>
      <c r="E20" s="7">
        <f>入力用シート※こちらに入力してください※!E11</f>
        <v>0</v>
      </c>
      <c r="F20" s="54"/>
      <c r="G20" s="9">
        <f>入力用シート※こちらに入力してください※!H11</f>
        <v>0</v>
      </c>
      <c r="H20" s="7">
        <f>入力用シート※こちらに入力してください※!J11</f>
        <v>0</v>
      </c>
      <c r="I20" s="7">
        <f>入力用シート※こちらに入力してください※!L11</f>
        <v>0</v>
      </c>
      <c r="J20" s="7">
        <f>入力用シート※こちらに入力してください※!N11</f>
        <v>0</v>
      </c>
      <c r="K20" s="7">
        <f>入力用シート※こちらに入力してください※!P11</f>
        <v>0</v>
      </c>
      <c r="L20" s="7">
        <f>入力用シート※こちらに入力してください※!R11</f>
        <v>0</v>
      </c>
      <c r="M20" s="63"/>
    </row>
    <row r="21" spans="3:13" ht="36.75" customHeight="1" x14ac:dyDescent="0.15">
      <c r="C21" s="55">
        <v>8</v>
      </c>
      <c r="D21" s="16">
        <f>入力用シート※こちらに入力してください※!B12</f>
        <v>0</v>
      </c>
      <c r="E21" s="5">
        <f>入力用シート※こちらに入力してください※!D12</f>
        <v>0</v>
      </c>
      <c r="F21" s="53">
        <f>入力用シート※こちらに入力してください※!F12</f>
        <v>0</v>
      </c>
      <c r="G21" s="32">
        <f>入力用シート※こちらに入力してください※!G12</f>
        <v>0</v>
      </c>
      <c r="H21" s="6">
        <f>入力用シート※こちらに入力してください※!I12</f>
        <v>0</v>
      </c>
      <c r="I21" s="6">
        <f>入力用シート※こちらに入力してください※!K12</f>
        <v>0</v>
      </c>
      <c r="J21" s="5">
        <f>入力用シート※こちらに入力してください※!M12</f>
        <v>0</v>
      </c>
      <c r="K21" s="5">
        <f>入力用シート※こちらに入力してください※!O12</f>
        <v>0</v>
      </c>
      <c r="L21" s="5">
        <f>入力用シート※こちらに入力してください※!Q12</f>
        <v>0</v>
      </c>
      <c r="M21" s="62">
        <f>入力用シート※こちらに入力してください※!S12</f>
        <v>0</v>
      </c>
    </row>
    <row r="22" spans="3:13" ht="36.75" customHeight="1" x14ac:dyDescent="0.15">
      <c r="C22" s="56"/>
      <c r="D22" s="17">
        <f>入力用シート※こちらに入力してください※!C12</f>
        <v>0</v>
      </c>
      <c r="E22" s="7">
        <f>入力用シート※こちらに入力してください※!E12</f>
        <v>0</v>
      </c>
      <c r="F22" s="54"/>
      <c r="G22" s="9">
        <f>入力用シート※こちらに入力してください※!H12</f>
        <v>0</v>
      </c>
      <c r="H22" s="7">
        <f>入力用シート※こちらに入力してください※!J12</f>
        <v>0</v>
      </c>
      <c r="I22" s="7">
        <f>入力用シート※こちらに入力してください※!L12</f>
        <v>0</v>
      </c>
      <c r="J22" s="7">
        <f>入力用シート※こちらに入力してください※!N12</f>
        <v>0</v>
      </c>
      <c r="K22" s="7">
        <f>入力用シート※こちらに入力してください※!P12</f>
        <v>0</v>
      </c>
      <c r="L22" s="7">
        <f>入力用シート※こちらに入力してください※!R12</f>
        <v>0</v>
      </c>
      <c r="M22" s="63"/>
    </row>
    <row r="23" spans="3:13" ht="36.75" customHeight="1" x14ac:dyDescent="0.15">
      <c r="C23" s="55">
        <v>9</v>
      </c>
      <c r="D23" s="16">
        <f>入力用シート※こちらに入力してください※!B13</f>
        <v>0</v>
      </c>
      <c r="E23" s="5">
        <f>入力用シート※こちらに入力してください※!D13</f>
        <v>0</v>
      </c>
      <c r="F23" s="53">
        <f>入力用シート※こちらに入力してください※!F13</f>
        <v>0</v>
      </c>
      <c r="G23" s="32">
        <f>入力用シート※こちらに入力してください※!G13</f>
        <v>0</v>
      </c>
      <c r="H23" s="6">
        <f>入力用シート※こちらに入力してください※!I13</f>
        <v>0</v>
      </c>
      <c r="I23" s="6">
        <f>入力用シート※こちらに入力してください※!K13</f>
        <v>0</v>
      </c>
      <c r="J23" s="5">
        <f>入力用シート※こちらに入力してください※!M13</f>
        <v>0</v>
      </c>
      <c r="K23" s="5">
        <f>入力用シート※こちらに入力してください※!O13</f>
        <v>0</v>
      </c>
      <c r="L23" s="5">
        <f>入力用シート※こちらに入力してください※!Q13</f>
        <v>0</v>
      </c>
      <c r="M23" s="62">
        <f>入力用シート※こちらに入力してください※!S13</f>
        <v>0</v>
      </c>
    </row>
    <row r="24" spans="3:13" ht="36.75" customHeight="1" x14ac:dyDescent="0.15">
      <c r="C24" s="56"/>
      <c r="D24" s="17">
        <f>入力用シート※こちらに入力してください※!C13</f>
        <v>0</v>
      </c>
      <c r="E24" s="7">
        <f>入力用シート※こちらに入力してください※!E13</f>
        <v>0</v>
      </c>
      <c r="F24" s="54"/>
      <c r="G24" s="9">
        <f>入力用シート※こちらに入力してください※!H13</f>
        <v>0</v>
      </c>
      <c r="H24" s="7">
        <f>入力用シート※こちらに入力してください※!J13</f>
        <v>0</v>
      </c>
      <c r="I24" s="7">
        <f>入力用シート※こちらに入力してください※!L13</f>
        <v>0</v>
      </c>
      <c r="J24" s="7">
        <f>入力用シート※こちらに入力してください※!N13</f>
        <v>0</v>
      </c>
      <c r="K24" s="7">
        <f>入力用シート※こちらに入力してください※!P13</f>
        <v>0</v>
      </c>
      <c r="L24" s="7">
        <f>入力用シート※こちらに入力してください※!R13</f>
        <v>0</v>
      </c>
      <c r="M24" s="63"/>
    </row>
    <row r="25" spans="3:13" ht="36.75" customHeight="1" x14ac:dyDescent="0.15">
      <c r="C25" s="55">
        <v>10</v>
      </c>
      <c r="D25" s="16">
        <f>入力用シート※こちらに入力してください※!B14</f>
        <v>0</v>
      </c>
      <c r="E25" s="5">
        <f>入力用シート※こちらに入力してください※!D14</f>
        <v>0</v>
      </c>
      <c r="F25" s="53">
        <f>入力用シート※こちらに入力してください※!F14</f>
        <v>0</v>
      </c>
      <c r="G25" s="32">
        <f>入力用シート※こちらに入力してください※!G14</f>
        <v>0</v>
      </c>
      <c r="H25" s="6">
        <f>入力用シート※こちらに入力してください※!I14</f>
        <v>0</v>
      </c>
      <c r="I25" s="6">
        <f>入力用シート※こちらに入力してください※!K14</f>
        <v>0</v>
      </c>
      <c r="J25" s="5">
        <f>入力用シート※こちらに入力してください※!M14</f>
        <v>0</v>
      </c>
      <c r="K25" s="5">
        <f>入力用シート※こちらに入力してください※!O14</f>
        <v>0</v>
      </c>
      <c r="L25" s="5">
        <f>入力用シート※こちらに入力してください※!Q14</f>
        <v>0</v>
      </c>
      <c r="M25" s="62">
        <f>入力用シート※こちらに入力してください※!S14</f>
        <v>0</v>
      </c>
    </row>
    <row r="26" spans="3:13" ht="36.75" customHeight="1" x14ac:dyDescent="0.15">
      <c r="C26" s="56"/>
      <c r="D26" s="17">
        <f>入力用シート※こちらに入力してください※!C14</f>
        <v>0</v>
      </c>
      <c r="E26" s="7">
        <f>入力用シート※こちらに入力してください※!E14</f>
        <v>0</v>
      </c>
      <c r="F26" s="54"/>
      <c r="G26" s="9">
        <f>入力用シート※こちらに入力してください※!H14</f>
        <v>0</v>
      </c>
      <c r="H26" s="7">
        <f>入力用シート※こちらに入力してください※!J14</f>
        <v>0</v>
      </c>
      <c r="I26" s="7">
        <f>入力用シート※こちらに入力してください※!L14</f>
        <v>0</v>
      </c>
      <c r="J26" s="7">
        <f>入力用シート※こちらに入力してください※!N14</f>
        <v>0</v>
      </c>
      <c r="K26" s="7">
        <f>入力用シート※こちらに入力してください※!P14</f>
        <v>0</v>
      </c>
      <c r="L26" s="7">
        <f>入力用シート※こちらに入力してください※!R14</f>
        <v>0</v>
      </c>
      <c r="M26" s="63"/>
    </row>
    <row r="27" spans="3:13" ht="36.75" customHeight="1" x14ac:dyDescent="0.15">
      <c r="C27" s="55">
        <v>11</v>
      </c>
      <c r="D27" s="16">
        <f>入力用シート※こちらに入力してください※!B15</f>
        <v>0</v>
      </c>
      <c r="E27" s="5">
        <f>入力用シート※こちらに入力してください※!D15</f>
        <v>0</v>
      </c>
      <c r="F27" s="53">
        <f>入力用シート※こちらに入力してください※!F15</f>
        <v>0</v>
      </c>
      <c r="G27" s="32">
        <f>入力用シート※こちらに入力してください※!G15</f>
        <v>0</v>
      </c>
      <c r="H27" s="6">
        <f>入力用シート※こちらに入力してください※!I15</f>
        <v>0</v>
      </c>
      <c r="I27" s="6">
        <f>入力用シート※こちらに入力してください※!K15</f>
        <v>0</v>
      </c>
      <c r="J27" s="5">
        <f>入力用シート※こちらに入力してください※!M15</f>
        <v>0</v>
      </c>
      <c r="K27" s="5">
        <f>入力用シート※こちらに入力してください※!O15</f>
        <v>0</v>
      </c>
      <c r="L27" s="5">
        <f>入力用シート※こちらに入力してください※!Q15</f>
        <v>0</v>
      </c>
      <c r="M27" s="62">
        <f>入力用シート※こちらに入力してください※!S15</f>
        <v>0</v>
      </c>
    </row>
    <row r="28" spans="3:13" ht="36.75" customHeight="1" x14ac:dyDescent="0.15">
      <c r="C28" s="56"/>
      <c r="D28" s="17">
        <f>入力用シート※こちらに入力してください※!C15</f>
        <v>0</v>
      </c>
      <c r="E28" s="7">
        <f>入力用シート※こちらに入力してください※!E15</f>
        <v>0</v>
      </c>
      <c r="F28" s="54"/>
      <c r="G28" s="9">
        <f>入力用シート※こちらに入力してください※!H15</f>
        <v>0</v>
      </c>
      <c r="H28" s="7">
        <f>入力用シート※こちらに入力してください※!J15</f>
        <v>0</v>
      </c>
      <c r="I28" s="7">
        <f>入力用シート※こちらに入力してください※!L15</f>
        <v>0</v>
      </c>
      <c r="J28" s="7">
        <f>入力用シート※こちらに入力してください※!N15</f>
        <v>0</v>
      </c>
      <c r="K28" s="7">
        <f>入力用シート※こちらに入力してください※!P15</f>
        <v>0</v>
      </c>
      <c r="L28" s="7">
        <f>入力用シート※こちらに入力してください※!R15</f>
        <v>0</v>
      </c>
      <c r="M28" s="63"/>
    </row>
    <row r="29" spans="3:13" ht="36.75" customHeight="1" x14ac:dyDescent="0.15">
      <c r="C29" s="55">
        <v>12</v>
      </c>
      <c r="D29" s="16">
        <f>入力用シート※こちらに入力してください※!B16</f>
        <v>0</v>
      </c>
      <c r="E29" s="5">
        <f>入力用シート※こちらに入力してください※!D16</f>
        <v>0</v>
      </c>
      <c r="F29" s="53">
        <f>入力用シート※こちらに入力してください※!F16</f>
        <v>0</v>
      </c>
      <c r="G29" s="32">
        <f>入力用シート※こちらに入力してください※!G16</f>
        <v>0</v>
      </c>
      <c r="H29" s="6">
        <f>入力用シート※こちらに入力してください※!I16</f>
        <v>0</v>
      </c>
      <c r="I29" s="6">
        <f>入力用シート※こちらに入力してください※!K16</f>
        <v>0</v>
      </c>
      <c r="J29" s="5">
        <f>入力用シート※こちらに入力してください※!M16</f>
        <v>0</v>
      </c>
      <c r="K29" s="5">
        <f>入力用シート※こちらに入力してください※!O16</f>
        <v>0</v>
      </c>
      <c r="L29" s="5">
        <f>入力用シート※こちらに入力してください※!Q16</f>
        <v>0</v>
      </c>
      <c r="M29" s="62">
        <f>入力用シート※こちらに入力してください※!S16</f>
        <v>0</v>
      </c>
    </row>
    <row r="30" spans="3:13" ht="36.75" customHeight="1" x14ac:dyDescent="0.15">
      <c r="C30" s="56"/>
      <c r="D30" s="17">
        <f>入力用シート※こちらに入力してください※!C16</f>
        <v>0</v>
      </c>
      <c r="E30" s="7">
        <f>入力用シート※こちらに入力してください※!E16</f>
        <v>0</v>
      </c>
      <c r="F30" s="54"/>
      <c r="G30" s="9">
        <f>入力用シート※こちらに入力してください※!H16</f>
        <v>0</v>
      </c>
      <c r="H30" s="7">
        <f>入力用シート※こちらに入力してください※!J16</f>
        <v>0</v>
      </c>
      <c r="I30" s="7">
        <f>入力用シート※こちらに入力してください※!L16</f>
        <v>0</v>
      </c>
      <c r="J30" s="7">
        <f>入力用シート※こちらに入力してください※!N16</f>
        <v>0</v>
      </c>
      <c r="K30" s="7">
        <f>入力用シート※こちらに入力してください※!P16</f>
        <v>0</v>
      </c>
      <c r="L30" s="7">
        <f>入力用シート※こちらに入力してください※!R16</f>
        <v>0</v>
      </c>
      <c r="M30" s="63"/>
    </row>
    <row r="31" spans="3:13" ht="36.75" customHeight="1" x14ac:dyDescent="0.15">
      <c r="C31" s="55">
        <v>13</v>
      </c>
      <c r="D31" s="16">
        <f>入力用シート※こちらに入力してください※!B17</f>
        <v>0</v>
      </c>
      <c r="E31" s="5">
        <f>入力用シート※こちらに入力してください※!D17</f>
        <v>0</v>
      </c>
      <c r="F31" s="53">
        <f>入力用シート※こちらに入力してください※!F17</f>
        <v>0</v>
      </c>
      <c r="G31" s="32">
        <f>入力用シート※こちらに入力してください※!G17</f>
        <v>0</v>
      </c>
      <c r="H31" s="6">
        <f>入力用シート※こちらに入力してください※!I17</f>
        <v>0</v>
      </c>
      <c r="I31" s="6">
        <f>入力用シート※こちらに入力してください※!K17</f>
        <v>0</v>
      </c>
      <c r="J31" s="5">
        <f>入力用シート※こちらに入力してください※!M17</f>
        <v>0</v>
      </c>
      <c r="K31" s="5">
        <f>入力用シート※こちらに入力してください※!O17</f>
        <v>0</v>
      </c>
      <c r="L31" s="5">
        <f>入力用シート※こちらに入力してください※!Q17</f>
        <v>0</v>
      </c>
      <c r="M31" s="62">
        <f>入力用シート※こちらに入力してください※!S17</f>
        <v>0</v>
      </c>
    </row>
    <row r="32" spans="3:13" ht="36.75" customHeight="1" x14ac:dyDescent="0.15">
      <c r="C32" s="56"/>
      <c r="D32" s="17">
        <f>入力用シート※こちらに入力してください※!C17</f>
        <v>0</v>
      </c>
      <c r="E32" s="7">
        <f>入力用シート※こちらに入力してください※!E17</f>
        <v>0</v>
      </c>
      <c r="F32" s="54"/>
      <c r="G32" s="9">
        <f>入力用シート※こちらに入力してください※!H17</f>
        <v>0</v>
      </c>
      <c r="H32" s="7">
        <f>入力用シート※こちらに入力してください※!J17</f>
        <v>0</v>
      </c>
      <c r="I32" s="7">
        <f>入力用シート※こちらに入力してください※!L17</f>
        <v>0</v>
      </c>
      <c r="J32" s="7">
        <f>入力用シート※こちらに入力してください※!N17</f>
        <v>0</v>
      </c>
      <c r="K32" s="7">
        <f>入力用シート※こちらに入力してください※!P17</f>
        <v>0</v>
      </c>
      <c r="L32" s="7">
        <f>入力用シート※こちらに入力してください※!R17</f>
        <v>0</v>
      </c>
      <c r="M32" s="63"/>
    </row>
    <row r="33" spans="3:13" ht="36.75" customHeight="1" x14ac:dyDescent="0.15">
      <c r="C33" s="55">
        <v>14</v>
      </c>
      <c r="D33" s="16">
        <f>入力用シート※こちらに入力してください※!B18</f>
        <v>0</v>
      </c>
      <c r="E33" s="5">
        <f>入力用シート※こちらに入力してください※!D18</f>
        <v>0</v>
      </c>
      <c r="F33" s="53">
        <f>入力用シート※こちらに入力してください※!F18</f>
        <v>0</v>
      </c>
      <c r="G33" s="32">
        <f>入力用シート※こちらに入力してください※!G18</f>
        <v>0</v>
      </c>
      <c r="H33" s="6">
        <f>入力用シート※こちらに入力してください※!I18</f>
        <v>0</v>
      </c>
      <c r="I33" s="6">
        <f>入力用シート※こちらに入力してください※!K18</f>
        <v>0</v>
      </c>
      <c r="J33" s="5">
        <f>入力用シート※こちらに入力してください※!M18</f>
        <v>0</v>
      </c>
      <c r="K33" s="5">
        <f>入力用シート※こちらに入力してください※!O18</f>
        <v>0</v>
      </c>
      <c r="L33" s="5">
        <f>入力用シート※こちらに入力してください※!Q18</f>
        <v>0</v>
      </c>
      <c r="M33" s="62">
        <f>入力用シート※こちらに入力してください※!S18</f>
        <v>0</v>
      </c>
    </row>
    <row r="34" spans="3:13" ht="36.75" customHeight="1" x14ac:dyDescent="0.15">
      <c r="C34" s="56"/>
      <c r="D34" s="17">
        <f>入力用シート※こちらに入力してください※!C18</f>
        <v>0</v>
      </c>
      <c r="E34" s="7">
        <f>入力用シート※こちらに入力してください※!E18</f>
        <v>0</v>
      </c>
      <c r="F34" s="54"/>
      <c r="G34" s="9">
        <f>入力用シート※こちらに入力してください※!H18</f>
        <v>0</v>
      </c>
      <c r="H34" s="7">
        <f>入力用シート※こちらに入力してください※!J18</f>
        <v>0</v>
      </c>
      <c r="I34" s="7">
        <f>入力用シート※こちらに入力してください※!L18</f>
        <v>0</v>
      </c>
      <c r="J34" s="7">
        <f>入力用シート※こちらに入力してください※!N18</f>
        <v>0</v>
      </c>
      <c r="K34" s="7">
        <f>入力用シート※こちらに入力してください※!P18</f>
        <v>0</v>
      </c>
      <c r="L34" s="7">
        <f>入力用シート※こちらに入力してください※!R18</f>
        <v>0</v>
      </c>
      <c r="M34" s="63"/>
    </row>
    <row r="35" spans="3:13" ht="36.75" customHeight="1" x14ac:dyDescent="0.15">
      <c r="C35" s="55">
        <v>15</v>
      </c>
      <c r="D35" s="16">
        <f>入力用シート※こちらに入力してください※!B19</f>
        <v>0</v>
      </c>
      <c r="E35" s="5">
        <f>入力用シート※こちらに入力してください※!D19</f>
        <v>0</v>
      </c>
      <c r="F35" s="53">
        <f>入力用シート※こちらに入力してください※!F19</f>
        <v>0</v>
      </c>
      <c r="G35" s="32">
        <f>入力用シート※こちらに入力してください※!G19</f>
        <v>0</v>
      </c>
      <c r="H35" s="6">
        <f>入力用シート※こちらに入力してください※!I19</f>
        <v>0</v>
      </c>
      <c r="I35" s="6">
        <f>入力用シート※こちらに入力してください※!K19</f>
        <v>0</v>
      </c>
      <c r="J35" s="5">
        <f>入力用シート※こちらに入力してください※!M19</f>
        <v>0</v>
      </c>
      <c r="K35" s="5">
        <f>入力用シート※こちらに入力してください※!O19</f>
        <v>0</v>
      </c>
      <c r="L35" s="5">
        <f>入力用シート※こちらに入力してください※!Q19</f>
        <v>0</v>
      </c>
      <c r="M35" s="62">
        <f>入力用シート※こちらに入力してください※!S19</f>
        <v>0</v>
      </c>
    </row>
    <row r="36" spans="3:13" ht="36.75" customHeight="1" x14ac:dyDescent="0.15">
      <c r="C36" s="56"/>
      <c r="D36" s="17">
        <f>入力用シート※こちらに入力してください※!C19</f>
        <v>0</v>
      </c>
      <c r="E36" s="7">
        <f>入力用シート※こちらに入力してください※!E19</f>
        <v>0</v>
      </c>
      <c r="F36" s="54"/>
      <c r="G36" s="9">
        <f>入力用シート※こちらに入力してください※!H19</f>
        <v>0</v>
      </c>
      <c r="H36" s="7">
        <f>入力用シート※こちらに入力してください※!J19</f>
        <v>0</v>
      </c>
      <c r="I36" s="7">
        <f>入力用シート※こちらに入力してください※!L19</f>
        <v>0</v>
      </c>
      <c r="J36" s="7">
        <f>入力用シート※こちらに入力してください※!N19</f>
        <v>0</v>
      </c>
      <c r="K36" s="7">
        <f>入力用シート※こちらに入力してください※!P19</f>
        <v>0</v>
      </c>
      <c r="L36" s="7">
        <f>入力用シート※こちらに入力してください※!R19</f>
        <v>0</v>
      </c>
      <c r="M36" s="63"/>
    </row>
    <row r="37" spans="3:13" ht="36.75" customHeight="1" x14ac:dyDescent="0.15">
      <c r="C37" s="55">
        <v>16</v>
      </c>
      <c r="D37" s="16">
        <f>入力用シート※こちらに入力してください※!B20</f>
        <v>0</v>
      </c>
      <c r="E37" s="5">
        <f>入力用シート※こちらに入力してください※!D20</f>
        <v>0</v>
      </c>
      <c r="F37" s="53">
        <f>入力用シート※こちらに入力してください※!F20</f>
        <v>0</v>
      </c>
      <c r="G37" s="32">
        <f>入力用シート※こちらに入力してください※!G20</f>
        <v>0</v>
      </c>
      <c r="H37" s="6">
        <f>入力用シート※こちらに入力してください※!I20</f>
        <v>0</v>
      </c>
      <c r="I37" s="6">
        <f>入力用シート※こちらに入力してください※!K20</f>
        <v>0</v>
      </c>
      <c r="J37" s="5">
        <f>入力用シート※こちらに入力してください※!M20</f>
        <v>0</v>
      </c>
      <c r="K37" s="5">
        <f>入力用シート※こちらに入力してください※!O20</f>
        <v>0</v>
      </c>
      <c r="L37" s="5">
        <f>入力用シート※こちらに入力してください※!Q20</f>
        <v>0</v>
      </c>
      <c r="M37" s="62">
        <f>入力用シート※こちらに入力してください※!S20</f>
        <v>0</v>
      </c>
    </row>
    <row r="38" spans="3:13" ht="36.75" customHeight="1" x14ac:dyDescent="0.15">
      <c r="C38" s="56"/>
      <c r="D38" s="17">
        <f>入力用シート※こちらに入力してください※!C20</f>
        <v>0</v>
      </c>
      <c r="E38" s="7">
        <f>入力用シート※こちらに入力してください※!E20</f>
        <v>0</v>
      </c>
      <c r="F38" s="54"/>
      <c r="G38" s="9">
        <f>入力用シート※こちらに入力してください※!H20</f>
        <v>0</v>
      </c>
      <c r="H38" s="7">
        <f>入力用シート※こちらに入力してください※!J20</f>
        <v>0</v>
      </c>
      <c r="I38" s="7">
        <f>入力用シート※こちらに入力してください※!L20</f>
        <v>0</v>
      </c>
      <c r="J38" s="7">
        <f>入力用シート※こちらに入力してください※!N20</f>
        <v>0</v>
      </c>
      <c r="K38" s="7">
        <f>入力用シート※こちらに入力してください※!P20</f>
        <v>0</v>
      </c>
      <c r="L38" s="7">
        <f>入力用シート※こちらに入力してください※!R20</f>
        <v>0</v>
      </c>
      <c r="M38" s="63"/>
    </row>
    <row r="39" spans="3:13" ht="36.75" customHeight="1" x14ac:dyDescent="0.15">
      <c r="C39" s="55">
        <v>17</v>
      </c>
      <c r="D39" s="16">
        <f>入力用シート※こちらに入力してください※!B21</f>
        <v>0</v>
      </c>
      <c r="E39" s="5">
        <f>入力用シート※こちらに入力してください※!D21</f>
        <v>0</v>
      </c>
      <c r="F39" s="53">
        <f>入力用シート※こちらに入力してください※!F21</f>
        <v>0</v>
      </c>
      <c r="G39" s="32">
        <f>入力用シート※こちらに入力してください※!G21</f>
        <v>0</v>
      </c>
      <c r="H39" s="6">
        <f>入力用シート※こちらに入力してください※!I21</f>
        <v>0</v>
      </c>
      <c r="I39" s="6">
        <f>入力用シート※こちらに入力してください※!K21</f>
        <v>0</v>
      </c>
      <c r="J39" s="5">
        <f>入力用シート※こちらに入力してください※!M21</f>
        <v>0</v>
      </c>
      <c r="K39" s="5">
        <f>入力用シート※こちらに入力してください※!O21</f>
        <v>0</v>
      </c>
      <c r="L39" s="5">
        <f>入力用シート※こちらに入力してください※!Q21</f>
        <v>0</v>
      </c>
      <c r="M39" s="62">
        <f>入力用シート※こちらに入力してください※!S21</f>
        <v>0</v>
      </c>
    </row>
    <row r="40" spans="3:13" ht="36.75" customHeight="1" x14ac:dyDescent="0.15">
      <c r="C40" s="56"/>
      <c r="D40" s="17">
        <f>入力用シート※こちらに入力してください※!C21</f>
        <v>0</v>
      </c>
      <c r="E40" s="7">
        <f>入力用シート※こちらに入力してください※!E21</f>
        <v>0</v>
      </c>
      <c r="F40" s="54"/>
      <c r="G40" s="9">
        <f>入力用シート※こちらに入力してください※!H21</f>
        <v>0</v>
      </c>
      <c r="H40" s="7">
        <f>入力用シート※こちらに入力してください※!J21</f>
        <v>0</v>
      </c>
      <c r="I40" s="7">
        <f>入力用シート※こちらに入力してください※!L21</f>
        <v>0</v>
      </c>
      <c r="J40" s="7">
        <f>入力用シート※こちらに入力してください※!N21</f>
        <v>0</v>
      </c>
      <c r="K40" s="7">
        <f>入力用シート※こちらに入力してください※!P21</f>
        <v>0</v>
      </c>
      <c r="L40" s="7">
        <f>入力用シート※こちらに入力してください※!R21</f>
        <v>0</v>
      </c>
      <c r="M40" s="63"/>
    </row>
    <row r="41" spans="3:13" ht="36.75" customHeight="1" x14ac:dyDescent="0.15">
      <c r="C41" s="55">
        <v>18</v>
      </c>
      <c r="D41" s="16">
        <f>入力用シート※こちらに入力してください※!B22</f>
        <v>0</v>
      </c>
      <c r="E41" s="5">
        <f>入力用シート※こちらに入力してください※!D22</f>
        <v>0</v>
      </c>
      <c r="F41" s="53">
        <f>入力用シート※こちらに入力してください※!F22</f>
        <v>0</v>
      </c>
      <c r="G41" s="32">
        <f>入力用シート※こちらに入力してください※!G22</f>
        <v>0</v>
      </c>
      <c r="H41" s="6">
        <f>入力用シート※こちらに入力してください※!I22</f>
        <v>0</v>
      </c>
      <c r="I41" s="6">
        <f>入力用シート※こちらに入力してください※!K22</f>
        <v>0</v>
      </c>
      <c r="J41" s="5">
        <f>入力用シート※こちらに入力してください※!M22</f>
        <v>0</v>
      </c>
      <c r="K41" s="5">
        <f>入力用シート※こちらに入力してください※!O22</f>
        <v>0</v>
      </c>
      <c r="L41" s="5">
        <f>入力用シート※こちらに入力してください※!Q22</f>
        <v>0</v>
      </c>
      <c r="M41" s="62">
        <f>入力用シート※こちらに入力してください※!S22</f>
        <v>0</v>
      </c>
    </row>
    <row r="42" spans="3:13" ht="36.75" customHeight="1" x14ac:dyDescent="0.15">
      <c r="C42" s="56"/>
      <c r="D42" s="17">
        <f>入力用シート※こちらに入力してください※!C22</f>
        <v>0</v>
      </c>
      <c r="E42" s="7">
        <f>入力用シート※こちらに入力してください※!E22</f>
        <v>0</v>
      </c>
      <c r="F42" s="54"/>
      <c r="G42" s="9">
        <f>入力用シート※こちらに入力してください※!H22</f>
        <v>0</v>
      </c>
      <c r="H42" s="7">
        <f>入力用シート※こちらに入力してください※!J22</f>
        <v>0</v>
      </c>
      <c r="I42" s="7">
        <f>入力用シート※こちらに入力してください※!L22</f>
        <v>0</v>
      </c>
      <c r="J42" s="7">
        <f>入力用シート※こちらに入力してください※!N22</f>
        <v>0</v>
      </c>
      <c r="K42" s="7">
        <f>入力用シート※こちらに入力してください※!P22</f>
        <v>0</v>
      </c>
      <c r="L42" s="7">
        <f>入力用シート※こちらに入力してください※!R22</f>
        <v>0</v>
      </c>
      <c r="M42" s="63"/>
    </row>
    <row r="43" spans="3:13" ht="36.75" customHeight="1" x14ac:dyDescent="0.15">
      <c r="C43" s="55">
        <v>19</v>
      </c>
      <c r="D43" s="16">
        <f>入力用シート※こちらに入力してください※!B23</f>
        <v>0</v>
      </c>
      <c r="E43" s="5">
        <f>入力用シート※こちらに入力してください※!D23</f>
        <v>0</v>
      </c>
      <c r="F43" s="53">
        <f>入力用シート※こちらに入力してください※!F23</f>
        <v>0</v>
      </c>
      <c r="G43" s="32">
        <f>入力用シート※こちらに入力してください※!G23</f>
        <v>0</v>
      </c>
      <c r="H43" s="6">
        <f>入力用シート※こちらに入力してください※!I23</f>
        <v>0</v>
      </c>
      <c r="I43" s="6">
        <f>入力用シート※こちらに入力してください※!K23</f>
        <v>0</v>
      </c>
      <c r="J43" s="5">
        <f>入力用シート※こちらに入力してください※!M23</f>
        <v>0</v>
      </c>
      <c r="K43" s="5">
        <f>入力用シート※こちらに入力してください※!O23</f>
        <v>0</v>
      </c>
      <c r="L43" s="5">
        <f>入力用シート※こちらに入力してください※!Q23</f>
        <v>0</v>
      </c>
      <c r="M43" s="62">
        <f>入力用シート※こちらに入力してください※!S23</f>
        <v>0</v>
      </c>
    </row>
    <row r="44" spans="3:13" ht="36.75" customHeight="1" x14ac:dyDescent="0.15">
      <c r="C44" s="56"/>
      <c r="D44" s="17">
        <f>入力用シート※こちらに入力してください※!C23</f>
        <v>0</v>
      </c>
      <c r="E44" s="7">
        <f>入力用シート※こちらに入力してください※!E23</f>
        <v>0</v>
      </c>
      <c r="F44" s="54"/>
      <c r="G44" s="9">
        <f>入力用シート※こちらに入力してください※!H23</f>
        <v>0</v>
      </c>
      <c r="H44" s="7">
        <f>入力用シート※こちらに入力してください※!J23</f>
        <v>0</v>
      </c>
      <c r="I44" s="7">
        <f>入力用シート※こちらに入力してください※!L23</f>
        <v>0</v>
      </c>
      <c r="J44" s="7">
        <f>入力用シート※こちらに入力してください※!N23</f>
        <v>0</v>
      </c>
      <c r="K44" s="7">
        <f>入力用シート※こちらに入力してください※!P23</f>
        <v>0</v>
      </c>
      <c r="L44" s="7">
        <f>入力用シート※こちらに入力してください※!R23</f>
        <v>0</v>
      </c>
      <c r="M44" s="63"/>
    </row>
    <row r="45" spans="3:13" ht="36.75" customHeight="1" x14ac:dyDescent="0.15">
      <c r="C45" s="55">
        <v>20</v>
      </c>
      <c r="D45" s="16">
        <f>入力用シート※こちらに入力してください※!B24</f>
        <v>0</v>
      </c>
      <c r="E45" s="5">
        <f>入力用シート※こちらに入力してください※!D24</f>
        <v>0</v>
      </c>
      <c r="F45" s="53">
        <f>入力用シート※こちらに入力してください※!F24</f>
        <v>0</v>
      </c>
      <c r="G45" s="32">
        <f>入力用シート※こちらに入力してください※!G24</f>
        <v>0</v>
      </c>
      <c r="H45" s="6">
        <f>入力用シート※こちらに入力してください※!I24</f>
        <v>0</v>
      </c>
      <c r="I45" s="6">
        <f>入力用シート※こちらに入力してください※!K24</f>
        <v>0</v>
      </c>
      <c r="J45" s="5">
        <f>入力用シート※こちらに入力してください※!M24</f>
        <v>0</v>
      </c>
      <c r="K45" s="5">
        <f>入力用シート※こちらに入力してください※!O24</f>
        <v>0</v>
      </c>
      <c r="L45" s="5">
        <f>入力用シート※こちらに入力してください※!Q24</f>
        <v>0</v>
      </c>
      <c r="M45" s="62">
        <f>入力用シート※こちらに入力してください※!S24</f>
        <v>0</v>
      </c>
    </row>
    <row r="46" spans="3:13" ht="36.75" customHeight="1" x14ac:dyDescent="0.15">
      <c r="C46" s="56"/>
      <c r="D46" s="17">
        <f>入力用シート※こちらに入力してください※!C24</f>
        <v>0</v>
      </c>
      <c r="E46" s="7">
        <f>入力用シート※こちらに入力してください※!E24</f>
        <v>0</v>
      </c>
      <c r="F46" s="54"/>
      <c r="G46" s="9">
        <f>入力用シート※こちらに入力してください※!H24</f>
        <v>0</v>
      </c>
      <c r="H46" s="7">
        <f>入力用シート※こちらに入力してください※!J24</f>
        <v>0</v>
      </c>
      <c r="I46" s="7">
        <f>入力用シート※こちらに入力してください※!L24</f>
        <v>0</v>
      </c>
      <c r="J46" s="7">
        <f>入力用シート※こちらに入力してください※!N24</f>
        <v>0</v>
      </c>
      <c r="K46" s="7">
        <f>入力用シート※こちらに入力してください※!P24</f>
        <v>0</v>
      </c>
      <c r="L46" s="7">
        <f>入力用シート※こちらに入力してください※!R24</f>
        <v>0</v>
      </c>
      <c r="M46" s="63"/>
    </row>
    <row r="47" spans="3:13" ht="36.75" customHeight="1" x14ac:dyDescent="0.15">
      <c r="C47" s="55">
        <v>21</v>
      </c>
      <c r="D47" s="16">
        <f>入力用シート※こちらに入力してください※!B25</f>
        <v>0</v>
      </c>
      <c r="E47" s="5">
        <f>入力用シート※こちらに入力してください※!D25</f>
        <v>0</v>
      </c>
      <c r="F47" s="53">
        <f>入力用シート※こちらに入力してください※!F25</f>
        <v>0</v>
      </c>
      <c r="G47" s="32">
        <f>入力用シート※こちらに入力してください※!G25</f>
        <v>0</v>
      </c>
      <c r="H47" s="6">
        <f>入力用シート※こちらに入力してください※!I25</f>
        <v>0</v>
      </c>
      <c r="I47" s="6">
        <f>入力用シート※こちらに入力してください※!K25</f>
        <v>0</v>
      </c>
      <c r="J47" s="5">
        <f>入力用シート※こちらに入力してください※!M25</f>
        <v>0</v>
      </c>
      <c r="K47" s="5">
        <f>入力用シート※こちらに入力してください※!O25</f>
        <v>0</v>
      </c>
      <c r="L47" s="5">
        <f>入力用シート※こちらに入力してください※!Q25</f>
        <v>0</v>
      </c>
      <c r="M47" s="62">
        <f>入力用シート※こちらに入力してください※!S25</f>
        <v>0</v>
      </c>
    </row>
    <row r="48" spans="3:13" ht="36.75" customHeight="1" x14ac:dyDescent="0.15">
      <c r="C48" s="56"/>
      <c r="D48" s="17">
        <f>入力用シート※こちらに入力してください※!C25</f>
        <v>0</v>
      </c>
      <c r="E48" s="7">
        <f>入力用シート※こちらに入力してください※!E25</f>
        <v>0</v>
      </c>
      <c r="F48" s="54"/>
      <c r="G48" s="9">
        <f>入力用シート※こちらに入力してください※!H25</f>
        <v>0</v>
      </c>
      <c r="H48" s="6">
        <f>入力用シート※こちらに入力してください※!I25</f>
        <v>0</v>
      </c>
      <c r="I48" s="7">
        <f>入力用シート※こちらに入力してください※!L25</f>
        <v>0</v>
      </c>
      <c r="J48" s="7">
        <f>入力用シート※こちらに入力してください※!N25</f>
        <v>0</v>
      </c>
      <c r="K48" s="7">
        <f>入力用シート※こちらに入力してください※!P25</f>
        <v>0</v>
      </c>
      <c r="L48" s="7">
        <f>入力用シート※こちらに入力してください※!R25</f>
        <v>0</v>
      </c>
      <c r="M48" s="63"/>
    </row>
    <row r="49" spans="3:13" ht="36.75" customHeight="1" x14ac:dyDescent="0.15">
      <c r="C49" s="55">
        <v>22</v>
      </c>
      <c r="D49" s="16">
        <f>入力用シート※こちらに入力してください※!B26</f>
        <v>0</v>
      </c>
      <c r="E49" s="5">
        <f>入力用シート※こちらに入力してください※!D26</f>
        <v>0</v>
      </c>
      <c r="F49" s="53">
        <f>入力用シート※こちらに入力してください※!F26</f>
        <v>0</v>
      </c>
      <c r="G49" s="32">
        <f>入力用シート※こちらに入力してください※!G26</f>
        <v>0</v>
      </c>
      <c r="H49" s="6">
        <f>入力用シート※こちらに入力してください※!I26</f>
        <v>0</v>
      </c>
      <c r="I49" s="6">
        <f>入力用シート※こちらに入力してください※!K26</f>
        <v>0</v>
      </c>
      <c r="J49" s="5">
        <f>入力用シート※こちらに入力してください※!M26</f>
        <v>0</v>
      </c>
      <c r="K49" s="5">
        <f>入力用シート※こちらに入力してください※!O26</f>
        <v>0</v>
      </c>
      <c r="L49" s="5">
        <f>入力用シート※こちらに入力してください※!Q26</f>
        <v>0</v>
      </c>
      <c r="M49" s="62">
        <f>入力用シート※こちらに入力してください※!S26</f>
        <v>0</v>
      </c>
    </row>
    <row r="50" spans="3:13" ht="36.75" customHeight="1" x14ac:dyDescent="0.15">
      <c r="C50" s="56"/>
      <c r="D50" s="17">
        <f>入力用シート※こちらに入力してください※!C26</f>
        <v>0</v>
      </c>
      <c r="E50" s="7">
        <f>入力用シート※こちらに入力してください※!E26</f>
        <v>0</v>
      </c>
      <c r="F50" s="54"/>
      <c r="G50" s="9">
        <f>入力用シート※こちらに入力してください※!H26</f>
        <v>0</v>
      </c>
      <c r="H50" s="7">
        <f>入力用シート※こちらに入力してください※!J26</f>
        <v>0</v>
      </c>
      <c r="I50" s="7">
        <f>入力用シート※こちらに入力してください※!L26</f>
        <v>0</v>
      </c>
      <c r="J50" s="7">
        <f>入力用シート※こちらに入力してください※!N26</f>
        <v>0</v>
      </c>
      <c r="K50" s="7">
        <f>入力用シート※こちらに入力してください※!P26</f>
        <v>0</v>
      </c>
      <c r="L50" s="7">
        <f>入力用シート※こちらに入力してください※!R26</f>
        <v>0</v>
      </c>
      <c r="M50" s="63"/>
    </row>
    <row r="51" spans="3:13" ht="36.75" customHeight="1" x14ac:dyDescent="0.15">
      <c r="C51" s="55">
        <v>23</v>
      </c>
      <c r="D51" s="16">
        <f>入力用シート※こちらに入力してください※!B27</f>
        <v>0</v>
      </c>
      <c r="E51" s="5">
        <f>入力用シート※こちらに入力してください※!D27</f>
        <v>0</v>
      </c>
      <c r="F51" s="53">
        <f>入力用シート※こちらに入力してください※!F27</f>
        <v>0</v>
      </c>
      <c r="G51" s="32">
        <f>入力用シート※こちらに入力してください※!G27</f>
        <v>0</v>
      </c>
      <c r="H51" s="6">
        <f>入力用シート※こちらに入力してください※!I27</f>
        <v>0</v>
      </c>
      <c r="I51" s="6">
        <f>入力用シート※こちらに入力してください※!K27</f>
        <v>0</v>
      </c>
      <c r="J51" s="5">
        <f>入力用シート※こちらに入力してください※!M27</f>
        <v>0</v>
      </c>
      <c r="K51" s="5">
        <f>入力用シート※こちらに入力してください※!O27</f>
        <v>0</v>
      </c>
      <c r="L51" s="5">
        <f>入力用シート※こちらに入力してください※!Q27</f>
        <v>0</v>
      </c>
      <c r="M51" s="62">
        <f>入力用シート※こちらに入力してください※!S27</f>
        <v>0</v>
      </c>
    </row>
    <row r="52" spans="3:13" ht="36.75" customHeight="1" x14ac:dyDescent="0.15">
      <c r="C52" s="56"/>
      <c r="D52" s="17">
        <f>入力用シート※こちらに入力してください※!C27</f>
        <v>0</v>
      </c>
      <c r="E52" s="7">
        <f>入力用シート※こちらに入力してください※!E27</f>
        <v>0</v>
      </c>
      <c r="F52" s="54"/>
      <c r="G52" s="9">
        <f>入力用シート※こちらに入力してください※!H27</f>
        <v>0</v>
      </c>
      <c r="H52" s="7">
        <f>入力用シート※こちらに入力してください※!J27</f>
        <v>0</v>
      </c>
      <c r="I52" s="7">
        <f>入力用シート※こちらに入力してください※!L27</f>
        <v>0</v>
      </c>
      <c r="J52" s="7">
        <f>入力用シート※こちらに入力してください※!N27</f>
        <v>0</v>
      </c>
      <c r="K52" s="7">
        <f>入力用シート※こちらに入力してください※!P27</f>
        <v>0</v>
      </c>
      <c r="L52" s="7">
        <f>入力用シート※こちらに入力してください※!R27</f>
        <v>0</v>
      </c>
      <c r="M52" s="63"/>
    </row>
    <row r="53" spans="3:13" ht="36.75" customHeight="1" x14ac:dyDescent="0.15">
      <c r="C53" s="55">
        <v>24</v>
      </c>
      <c r="D53" s="16">
        <f>入力用シート※こちらに入力してください※!B28</f>
        <v>0</v>
      </c>
      <c r="E53" s="5">
        <f>入力用シート※こちらに入力してください※!D28</f>
        <v>0</v>
      </c>
      <c r="F53" s="53">
        <f>入力用シート※こちらに入力してください※!F28</f>
        <v>0</v>
      </c>
      <c r="G53" s="32">
        <f>入力用シート※こちらに入力してください※!G28</f>
        <v>0</v>
      </c>
      <c r="H53" s="6">
        <f>入力用シート※こちらに入力してください※!I28</f>
        <v>0</v>
      </c>
      <c r="I53" s="6">
        <f>入力用シート※こちらに入力してください※!K28</f>
        <v>0</v>
      </c>
      <c r="J53" s="5">
        <f>入力用シート※こちらに入力してください※!M28</f>
        <v>0</v>
      </c>
      <c r="K53" s="5">
        <f>入力用シート※こちらに入力してください※!O28</f>
        <v>0</v>
      </c>
      <c r="L53" s="5">
        <f>入力用シート※こちらに入力してください※!Q28</f>
        <v>0</v>
      </c>
      <c r="M53" s="62">
        <f>入力用シート※こちらに入力してください※!S28</f>
        <v>0</v>
      </c>
    </row>
    <row r="54" spans="3:13" ht="36.75" customHeight="1" x14ac:dyDescent="0.15">
      <c r="C54" s="56"/>
      <c r="D54" s="17">
        <f>入力用シート※こちらに入力してください※!C28</f>
        <v>0</v>
      </c>
      <c r="E54" s="7">
        <f>入力用シート※こちらに入力してください※!E28</f>
        <v>0</v>
      </c>
      <c r="F54" s="54"/>
      <c r="G54" s="9">
        <f>入力用シート※こちらに入力してください※!H28</f>
        <v>0</v>
      </c>
      <c r="H54" s="7">
        <f>入力用シート※こちらに入力してください※!J28</f>
        <v>0</v>
      </c>
      <c r="I54" s="7">
        <f>入力用シート※こちらに入力してください※!L28</f>
        <v>0</v>
      </c>
      <c r="J54" s="7">
        <f>入力用シート※こちらに入力してください※!N28</f>
        <v>0</v>
      </c>
      <c r="K54" s="7">
        <f>入力用シート※こちらに入力してください※!P28</f>
        <v>0</v>
      </c>
      <c r="L54" s="7">
        <f>入力用シート※こちらに入力してください※!R28</f>
        <v>0</v>
      </c>
      <c r="M54" s="63"/>
    </row>
    <row r="55" spans="3:13" ht="36.75" customHeight="1" x14ac:dyDescent="0.15">
      <c r="C55" s="55">
        <v>25</v>
      </c>
      <c r="D55" s="16">
        <f>入力用シート※こちらに入力してください※!B29</f>
        <v>0</v>
      </c>
      <c r="E55" s="5">
        <f>入力用シート※こちらに入力してください※!D29</f>
        <v>0</v>
      </c>
      <c r="F55" s="53">
        <f>入力用シート※こちらに入力してください※!F29</f>
        <v>0</v>
      </c>
      <c r="G55" s="32">
        <f>入力用シート※こちらに入力してください※!G29</f>
        <v>0</v>
      </c>
      <c r="H55" s="6">
        <f>入力用シート※こちらに入力してください※!I29</f>
        <v>0</v>
      </c>
      <c r="I55" s="6">
        <f>入力用シート※こちらに入力してください※!K29</f>
        <v>0</v>
      </c>
      <c r="J55" s="5">
        <f>入力用シート※こちらに入力してください※!M29</f>
        <v>0</v>
      </c>
      <c r="K55" s="5">
        <f>入力用シート※こちらに入力してください※!O29</f>
        <v>0</v>
      </c>
      <c r="L55" s="5">
        <f>入力用シート※こちらに入力してください※!Q29</f>
        <v>0</v>
      </c>
      <c r="M55" s="62">
        <f>入力用シート※こちらに入力してください※!S29</f>
        <v>0</v>
      </c>
    </row>
    <row r="56" spans="3:13" ht="36.75" customHeight="1" x14ac:dyDescent="0.15">
      <c r="C56" s="56"/>
      <c r="D56" s="17">
        <f>入力用シート※こちらに入力してください※!C29</f>
        <v>0</v>
      </c>
      <c r="E56" s="7">
        <f>入力用シート※こちらに入力してください※!E29</f>
        <v>0</v>
      </c>
      <c r="F56" s="54"/>
      <c r="G56" s="9">
        <f>入力用シート※こちらに入力してください※!H29</f>
        <v>0</v>
      </c>
      <c r="H56" s="7">
        <f>入力用シート※こちらに入力してください※!J29</f>
        <v>0</v>
      </c>
      <c r="I56" s="7">
        <f>入力用シート※こちらに入力してください※!L29</f>
        <v>0</v>
      </c>
      <c r="J56" s="7">
        <f>入力用シート※こちらに入力してください※!N29</f>
        <v>0</v>
      </c>
      <c r="K56" s="7">
        <f>入力用シート※こちらに入力してください※!P29</f>
        <v>0</v>
      </c>
      <c r="L56" s="7">
        <f>入力用シート※こちらに入力してください※!R29</f>
        <v>0</v>
      </c>
      <c r="M56" s="63"/>
    </row>
    <row r="57" spans="3:13" ht="36.75" customHeight="1" x14ac:dyDescent="0.15">
      <c r="C57" s="55">
        <v>26</v>
      </c>
      <c r="D57" s="16">
        <f>入力用シート※こちらに入力してください※!B30</f>
        <v>0</v>
      </c>
      <c r="E57" s="5">
        <f>入力用シート※こちらに入力してください※!D30</f>
        <v>0</v>
      </c>
      <c r="F57" s="53">
        <f>入力用シート※こちらに入力してください※!F30</f>
        <v>0</v>
      </c>
      <c r="G57" s="32">
        <f>入力用シート※こちらに入力してください※!G30</f>
        <v>0</v>
      </c>
      <c r="H57" s="6">
        <f>入力用シート※こちらに入力してください※!I30</f>
        <v>0</v>
      </c>
      <c r="I57" s="6">
        <f>入力用シート※こちらに入力してください※!K30</f>
        <v>0</v>
      </c>
      <c r="J57" s="5">
        <f>入力用シート※こちらに入力してください※!M30</f>
        <v>0</v>
      </c>
      <c r="K57" s="5">
        <f>入力用シート※こちらに入力してください※!O30</f>
        <v>0</v>
      </c>
      <c r="L57" s="5">
        <f>入力用シート※こちらに入力してください※!Q30</f>
        <v>0</v>
      </c>
      <c r="M57" s="62">
        <f>入力用シート※こちらに入力してください※!S30</f>
        <v>0</v>
      </c>
    </row>
    <row r="58" spans="3:13" ht="36.75" customHeight="1" x14ac:dyDescent="0.15">
      <c r="C58" s="56"/>
      <c r="D58" s="17">
        <f>入力用シート※こちらに入力してください※!C30</f>
        <v>0</v>
      </c>
      <c r="E58" s="7">
        <f>入力用シート※こちらに入力してください※!E30</f>
        <v>0</v>
      </c>
      <c r="F58" s="54"/>
      <c r="G58" s="9">
        <f>入力用シート※こちらに入力してください※!H30</f>
        <v>0</v>
      </c>
      <c r="H58" s="7">
        <f>入力用シート※こちらに入力してください※!J30</f>
        <v>0</v>
      </c>
      <c r="I58" s="7">
        <f>入力用シート※こちらに入力してください※!L30</f>
        <v>0</v>
      </c>
      <c r="J58" s="7">
        <f>入力用シート※こちらに入力してください※!N30</f>
        <v>0</v>
      </c>
      <c r="K58" s="7">
        <f>入力用シート※こちらに入力してください※!P30</f>
        <v>0</v>
      </c>
      <c r="L58" s="7">
        <f>入力用シート※こちらに入力してください※!R30</f>
        <v>0</v>
      </c>
      <c r="M58" s="63"/>
    </row>
    <row r="59" spans="3:13" ht="36.75" customHeight="1" x14ac:dyDescent="0.15">
      <c r="C59" s="55">
        <v>27</v>
      </c>
      <c r="D59" s="16">
        <f>入力用シート※こちらに入力してください※!B31</f>
        <v>0</v>
      </c>
      <c r="E59" s="5">
        <f>入力用シート※こちらに入力してください※!D31</f>
        <v>0</v>
      </c>
      <c r="F59" s="53">
        <f>入力用シート※こちらに入力してください※!F31</f>
        <v>0</v>
      </c>
      <c r="G59" s="32">
        <f>入力用シート※こちらに入力してください※!G31</f>
        <v>0</v>
      </c>
      <c r="H59" s="6">
        <f>入力用シート※こちらに入力してください※!I31</f>
        <v>0</v>
      </c>
      <c r="I59" s="6">
        <f>入力用シート※こちらに入力してください※!K31</f>
        <v>0</v>
      </c>
      <c r="J59" s="5">
        <f>入力用シート※こちらに入力してください※!M31</f>
        <v>0</v>
      </c>
      <c r="K59" s="5">
        <f>入力用シート※こちらに入力してください※!O31</f>
        <v>0</v>
      </c>
      <c r="L59" s="5">
        <f>入力用シート※こちらに入力してください※!Q31</f>
        <v>0</v>
      </c>
      <c r="M59" s="62">
        <f>入力用シート※こちらに入力してください※!S31</f>
        <v>0</v>
      </c>
    </row>
    <row r="60" spans="3:13" ht="36.75" customHeight="1" x14ac:dyDescent="0.15">
      <c r="C60" s="56"/>
      <c r="D60" s="17">
        <f>入力用シート※こちらに入力してください※!C31</f>
        <v>0</v>
      </c>
      <c r="E60" s="7">
        <f>入力用シート※こちらに入力してください※!E31</f>
        <v>0</v>
      </c>
      <c r="F60" s="54"/>
      <c r="G60" s="9">
        <f>入力用シート※こちらに入力してください※!H31</f>
        <v>0</v>
      </c>
      <c r="H60" s="7">
        <f>入力用シート※こちらに入力してください※!J31</f>
        <v>0</v>
      </c>
      <c r="I60" s="7">
        <f>入力用シート※こちらに入力してください※!L31</f>
        <v>0</v>
      </c>
      <c r="J60" s="7">
        <f>入力用シート※こちらに入力してください※!N31</f>
        <v>0</v>
      </c>
      <c r="K60" s="7">
        <f>入力用シート※こちらに入力してください※!P31</f>
        <v>0</v>
      </c>
      <c r="L60" s="7">
        <f>入力用シート※こちらに入力してください※!R31</f>
        <v>0</v>
      </c>
      <c r="M60" s="63"/>
    </row>
    <row r="61" spans="3:13" ht="36.75" customHeight="1" x14ac:dyDescent="0.15">
      <c r="C61" s="55">
        <v>28</v>
      </c>
      <c r="D61" s="16">
        <f>入力用シート※こちらに入力してください※!B32</f>
        <v>0</v>
      </c>
      <c r="E61" s="5">
        <f>入力用シート※こちらに入力してください※!D32</f>
        <v>0</v>
      </c>
      <c r="F61" s="53">
        <f>入力用シート※こちらに入力してください※!F32</f>
        <v>0</v>
      </c>
      <c r="G61" s="32">
        <f>入力用シート※こちらに入力してください※!G32</f>
        <v>0</v>
      </c>
      <c r="H61" s="6">
        <f>入力用シート※こちらに入力してください※!I32</f>
        <v>0</v>
      </c>
      <c r="I61" s="6">
        <f>入力用シート※こちらに入力してください※!K32</f>
        <v>0</v>
      </c>
      <c r="J61" s="5">
        <f>入力用シート※こちらに入力してください※!M32</f>
        <v>0</v>
      </c>
      <c r="K61" s="5">
        <f>入力用シート※こちらに入力してください※!O32</f>
        <v>0</v>
      </c>
      <c r="L61" s="5">
        <f>入力用シート※こちらに入力してください※!Q32</f>
        <v>0</v>
      </c>
      <c r="M61" s="62">
        <f>入力用シート※こちらに入力してください※!S32</f>
        <v>0</v>
      </c>
    </row>
    <row r="62" spans="3:13" ht="36.75" customHeight="1" x14ac:dyDescent="0.15">
      <c r="C62" s="56"/>
      <c r="D62" s="17">
        <f>入力用シート※こちらに入力してください※!C32</f>
        <v>0</v>
      </c>
      <c r="E62" s="7">
        <f>入力用シート※こちらに入力してください※!E32</f>
        <v>0</v>
      </c>
      <c r="F62" s="54"/>
      <c r="G62" s="9">
        <f>入力用シート※こちらに入力してください※!H32</f>
        <v>0</v>
      </c>
      <c r="H62" s="7">
        <f>入力用シート※こちらに入力してください※!J32</f>
        <v>0</v>
      </c>
      <c r="I62" s="7">
        <f>入力用シート※こちらに入力してください※!L32</f>
        <v>0</v>
      </c>
      <c r="J62" s="7">
        <f>入力用シート※こちらに入力してください※!N32</f>
        <v>0</v>
      </c>
      <c r="K62" s="7">
        <f>入力用シート※こちらに入力してください※!P32</f>
        <v>0</v>
      </c>
      <c r="L62" s="7">
        <f>入力用シート※こちらに入力してください※!R32</f>
        <v>0</v>
      </c>
      <c r="M62" s="63"/>
    </row>
    <row r="63" spans="3:13" ht="36.75" customHeight="1" x14ac:dyDescent="0.15">
      <c r="C63" s="55">
        <v>29</v>
      </c>
      <c r="D63" s="16">
        <f>入力用シート※こちらに入力してください※!B33</f>
        <v>0</v>
      </c>
      <c r="E63" s="5">
        <f>入力用シート※こちらに入力してください※!D33</f>
        <v>0</v>
      </c>
      <c r="F63" s="53">
        <f>入力用シート※こちらに入力してください※!F33</f>
        <v>0</v>
      </c>
      <c r="G63" s="32">
        <f>入力用シート※こちらに入力してください※!G33</f>
        <v>0</v>
      </c>
      <c r="H63" s="6">
        <f>入力用シート※こちらに入力してください※!I33</f>
        <v>0</v>
      </c>
      <c r="I63" s="6">
        <f>入力用シート※こちらに入力してください※!K33</f>
        <v>0</v>
      </c>
      <c r="J63" s="5">
        <f>入力用シート※こちらに入力してください※!M33</f>
        <v>0</v>
      </c>
      <c r="K63" s="5">
        <f>入力用シート※こちらに入力してください※!O33</f>
        <v>0</v>
      </c>
      <c r="L63" s="5">
        <f>入力用シート※こちらに入力してください※!Q33</f>
        <v>0</v>
      </c>
      <c r="M63" s="62">
        <f>入力用シート※こちらに入力してください※!S33</f>
        <v>0</v>
      </c>
    </row>
    <row r="64" spans="3:13" ht="36.75" customHeight="1" x14ac:dyDescent="0.15">
      <c r="C64" s="56"/>
      <c r="D64" s="17">
        <f>入力用シート※こちらに入力してください※!C33</f>
        <v>0</v>
      </c>
      <c r="E64" s="7">
        <f>入力用シート※こちらに入力してください※!E33</f>
        <v>0</v>
      </c>
      <c r="F64" s="54"/>
      <c r="G64" s="9">
        <f>入力用シート※こちらに入力してください※!H33</f>
        <v>0</v>
      </c>
      <c r="H64" s="7">
        <f>入力用シート※こちらに入力してください※!J33</f>
        <v>0</v>
      </c>
      <c r="I64" s="7">
        <f>入力用シート※こちらに入力してください※!L33</f>
        <v>0</v>
      </c>
      <c r="J64" s="7">
        <f>入力用シート※こちらに入力してください※!N33</f>
        <v>0</v>
      </c>
      <c r="K64" s="7">
        <f>入力用シート※こちらに入力してください※!P33</f>
        <v>0</v>
      </c>
      <c r="L64" s="7">
        <f>入力用シート※こちらに入力してください※!R33</f>
        <v>0</v>
      </c>
      <c r="M64" s="63"/>
    </row>
    <row r="65" spans="3:13" ht="36.75" customHeight="1" x14ac:dyDescent="0.15">
      <c r="C65" s="55">
        <v>30</v>
      </c>
      <c r="D65" s="16">
        <f>入力用シート※こちらに入力してください※!B34</f>
        <v>0</v>
      </c>
      <c r="E65" s="5">
        <f>入力用シート※こちらに入力してください※!D34</f>
        <v>0</v>
      </c>
      <c r="F65" s="53">
        <f>入力用シート※こちらに入力してください※!F34</f>
        <v>0</v>
      </c>
      <c r="G65" s="32">
        <f>入力用シート※こちらに入力してください※!G34</f>
        <v>0</v>
      </c>
      <c r="H65" s="6">
        <f>入力用シート※こちらに入力してください※!I34</f>
        <v>0</v>
      </c>
      <c r="I65" s="6">
        <f>入力用シート※こちらに入力してください※!K34</f>
        <v>0</v>
      </c>
      <c r="J65" s="5">
        <f>入力用シート※こちらに入力してください※!M34</f>
        <v>0</v>
      </c>
      <c r="K65" s="5">
        <f>入力用シート※こちらに入力してください※!O34</f>
        <v>0</v>
      </c>
      <c r="L65" s="5">
        <f>入力用シート※こちらに入力してください※!Q34</f>
        <v>0</v>
      </c>
      <c r="M65" s="62">
        <f>入力用シート※こちらに入力してください※!S34</f>
        <v>0</v>
      </c>
    </row>
    <row r="66" spans="3:13" ht="36.75" customHeight="1" x14ac:dyDescent="0.15">
      <c r="C66" s="56"/>
      <c r="D66" s="17">
        <f>入力用シート※こちらに入力してください※!C34</f>
        <v>0</v>
      </c>
      <c r="E66" s="7">
        <f>入力用シート※こちらに入力してください※!E34</f>
        <v>0</v>
      </c>
      <c r="F66" s="54"/>
      <c r="G66" s="9">
        <f>入力用シート※こちらに入力してください※!H34</f>
        <v>0</v>
      </c>
      <c r="H66" s="7">
        <f>入力用シート※こちらに入力してください※!J34</f>
        <v>0</v>
      </c>
      <c r="I66" s="7">
        <f>入力用シート※こちらに入力してください※!L34</f>
        <v>0</v>
      </c>
      <c r="J66" s="7">
        <f>入力用シート※こちらに入力してください※!N34</f>
        <v>0</v>
      </c>
      <c r="K66" s="7">
        <f>入力用シート※こちらに入力してください※!P34</f>
        <v>0</v>
      </c>
      <c r="L66" s="7">
        <f>入力用シート※こちらに入力してください※!R34</f>
        <v>0</v>
      </c>
      <c r="M66" s="63"/>
    </row>
  </sheetData>
  <mergeCells count="93">
    <mergeCell ref="M61:M62"/>
    <mergeCell ref="M63:M64"/>
    <mergeCell ref="M65:M66"/>
    <mergeCell ref="M49:M50"/>
    <mergeCell ref="M51:M52"/>
    <mergeCell ref="M53:M54"/>
    <mergeCell ref="M55:M56"/>
    <mergeCell ref="M57:M58"/>
    <mergeCell ref="M59:M60"/>
    <mergeCell ref="M47:M48"/>
    <mergeCell ref="M25:M26"/>
    <mergeCell ref="M27:M28"/>
    <mergeCell ref="M29:M30"/>
    <mergeCell ref="M31:M32"/>
    <mergeCell ref="M33:M34"/>
    <mergeCell ref="M35:M36"/>
    <mergeCell ref="M37:M38"/>
    <mergeCell ref="M39:M40"/>
    <mergeCell ref="M41:M42"/>
    <mergeCell ref="M43:M44"/>
    <mergeCell ref="M45:M46"/>
    <mergeCell ref="C27:C28"/>
    <mergeCell ref="M7:M8"/>
    <mergeCell ref="M9:M10"/>
    <mergeCell ref="M11:M12"/>
    <mergeCell ref="M13:M14"/>
    <mergeCell ref="M15:M16"/>
    <mergeCell ref="M17:M18"/>
    <mergeCell ref="M19:M20"/>
    <mergeCell ref="M21:M22"/>
    <mergeCell ref="M23:M24"/>
    <mergeCell ref="C25:C26"/>
    <mergeCell ref="C13:C14"/>
    <mergeCell ref="C15:C16"/>
    <mergeCell ref="C17:C18"/>
    <mergeCell ref="C19:C20"/>
    <mergeCell ref="C21:C22"/>
    <mergeCell ref="C23:C24"/>
    <mergeCell ref="M5:M6"/>
    <mergeCell ref="C1:M1"/>
    <mergeCell ref="C7:C8"/>
    <mergeCell ref="C9:C10"/>
    <mergeCell ref="C5:C6"/>
    <mergeCell ref="C11:C12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65:C66"/>
    <mergeCell ref="C53:C54"/>
    <mergeCell ref="C55:C56"/>
    <mergeCell ref="C57:C58"/>
    <mergeCell ref="C59:C60"/>
    <mergeCell ref="C61:C62"/>
    <mergeCell ref="C63:C6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  <mergeCell ref="F49:F50"/>
    <mergeCell ref="F51:F52"/>
    <mergeCell ref="F53:F54"/>
    <mergeCell ref="F65:F66"/>
    <mergeCell ref="F55:F56"/>
    <mergeCell ref="F57:F58"/>
    <mergeCell ref="F59:F60"/>
    <mergeCell ref="F61:F62"/>
    <mergeCell ref="F63:F64"/>
  </mergeCells>
  <phoneticPr fontId="1"/>
  <pageMargins left="0.27559055118110237" right="0.19685039370078741" top="3.937007874015748E-2" bottom="0" header="0.51181102362204722" footer="0.51181102362204722"/>
  <pageSetup paperSize="9" scale="6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入力用シート※こちらに入力してください※</vt:lpstr>
      <vt:lpstr>接触者リスト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2026-10-20T09:35:05Z</dcterms:created>
  <dcterms:modified xsi:type="dcterms:W3CDTF">2026-10-21T08:32:40Z</dcterms:modified>
</cp:coreProperties>
</file>